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基本医疗服务价格项目" sheetId="1" r:id="rId1"/>
  </sheets>
  <definedNames>
    <definedName name="_xlnm._FilterDatabase" localSheetId="0" hidden="1">基本医疗服务价格项目!$A$3:$J$176</definedName>
    <definedName name="_xlnm._FilterDatabase">基本医疗服务价格项目!$A$4:$F$136</definedName>
  </definedNames>
  <calcPr calcId="144525"/>
</workbook>
</file>

<file path=xl/sharedStrings.xml><?xml version="1.0" encoding="utf-8"?>
<sst xmlns="http://schemas.openxmlformats.org/spreadsheetml/2006/main" count="909" uniqueCount="462">
  <si>
    <r>
      <rPr>
        <b/>
        <sz val="20"/>
        <rFont val="楷体"/>
        <charset val="134"/>
      </rPr>
      <t>深圳市宝安区中心医院</t>
    </r>
    <r>
      <rPr>
        <b/>
        <sz val="20"/>
        <rFont val="黑体"/>
        <charset val="134"/>
      </rPr>
      <t xml:space="preserve">
</t>
    </r>
    <r>
      <rPr>
        <b/>
        <sz val="20"/>
        <rFont val="宋体"/>
        <charset val="134"/>
      </rPr>
      <t>深圳市2024年修订医疗服务项目公示</t>
    </r>
  </si>
  <si>
    <t xml:space="preserve">   根据深圳市医疗保障局发布《深圳市医疗保障局关于公布“护理费”等173项修订医疗服务价格项目的通知》内容，从基本医疗服务价格项目和市场调节价项目的角度看，本次修订市场调节价项目1项，修订基本医疗服务价格项目172项。分为项目新增、项目删除、项目合并、内容新增、内容删除、内容修改。其中项目合并是指项目删除中的一些项目合并到其他项目中。修订医疗服务项目自2024年9月1日起实施，我院执行一档价格，现予公示。</t>
  </si>
  <si>
    <t>序号</t>
  </si>
  <si>
    <t>财务
分类</t>
  </si>
  <si>
    <t>项目编码</t>
  </si>
  <si>
    <t>项目名称</t>
  </si>
  <si>
    <t>项目内涵</t>
  </si>
  <si>
    <t>除外内容</t>
  </si>
  <si>
    <t>计价单位</t>
  </si>
  <si>
    <t>说明</t>
  </si>
  <si>
    <t>一档价格（元）</t>
  </si>
  <si>
    <t>备注说明</t>
  </si>
  <si>
    <r>
      <rPr>
        <sz val="12"/>
        <color theme="1"/>
        <rFont val="仿宋_GB2312"/>
        <charset val="134"/>
      </rPr>
      <t xml:space="preserve">一、综合医疗服务类
本类说明：
1.本类包括一般医疗服务、一般检查治疗、社区卫生及预防保健项目和其它医疗服务项目，本类编码为100000000。
2.有下列情况之一者不另收诊查费：①由医生指定在医院内换号诊断；②取化验及各种检查结果；③病人一次门诊医生开多张处方，多种检查，多次治疗单，检查治疗科室不得要求病人另交纳诊查费。
3.多科室共同使用的医疗服务项目列入本类之中，如护理、抢救、注射、换药等等。
4.患者结算时，门诊医药费用清单和住院病人医药费用明细清单不得另外收费。
5.门诊拆线不得另收诊查费。
</t>
    </r>
    <r>
      <rPr>
        <sz val="12"/>
        <color rgb="FFFF0000"/>
        <rFont val="仿宋_GB2312"/>
        <charset val="134"/>
      </rPr>
      <t>6.门诊患者因病情需要，在院外使用的一次性材料（碘伏帽、胰岛素注射针头、造瘘管、造口袋、鼻饲管、导尿管、尿袋）可以外带并收费。</t>
    </r>
  </si>
  <si>
    <t>内容新增</t>
  </si>
  <si>
    <t>1.护理费</t>
  </si>
  <si>
    <t>药物、特殊仪器、一次性水枕头、一次性胸带、一次性腹带</t>
  </si>
  <si>
    <r>
      <rPr>
        <sz val="12"/>
        <rFont val="仿宋_GB2312"/>
        <charset val="134"/>
      </rPr>
      <t>按日收取的各项护理费计入不计出（即入院当日按一日计算收费,出院当日不计算收费）；当日入院当日出院的病人，按一日计收护理费。按“小时”收费的护理费（重症监护、特级护理）连续不超过12小时的可同时收取按日计价的</t>
    </r>
    <r>
      <rPr>
        <sz val="12"/>
        <color rgb="FFFF0000"/>
        <rFont val="仿宋_GB2312"/>
        <charset val="134"/>
      </rPr>
      <t>级别</t>
    </r>
    <r>
      <rPr>
        <sz val="12"/>
        <rFont val="仿宋_GB2312"/>
        <charset val="134"/>
      </rPr>
      <t>护理费。含动态调整护理分级时的日常生活能力评定。</t>
    </r>
  </si>
  <si>
    <t>F</t>
  </si>
  <si>
    <t>Ⅰ级护理</t>
  </si>
  <si>
    <r>
      <rPr>
        <sz val="12"/>
        <rFont val="仿宋_GB2312"/>
        <charset val="134"/>
      </rPr>
      <t>含需要护士每小时巡视观察一次,观察病情变化,根据病情测量生命体征,进行护理评估及</t>
    </r>
    <r>
      <rPr>
        <strike/>
        <sz val="12"/>
        <color rgb="FFFF0000"/>
        <rFont val="仿宋_GB2312"/>
        <charset val="134"/>
      </rPr>
      <t>一般性生活</t>
    </r>
    <r>
      <rPr>
        <sz val="12"/>
        <rFont val="仿宋_GB2312"/>
        <charset val="134"/>
      </rPr>
      <t>护理、作好卫生宣教及出院指导。</t>
    </r>
  </si>
  <si>
    <t>日</t>
  </si>
  <si>
    <t>内容修订</t>
  </si>
  <si>
    <t>E</t>
  </si>
  <si>
    <t>大抢救</t>
  </si>
  <si>
    <t>指1．成立专门抢救班子;2．主管医生不离开现场;3．严密观察病情变化;4．抢救涉及两科以上及时组织院内外会诊;5．专人护理、配合抢救</t>
  </si>
  <si>
    <t>项目删除</t>
  </si>
  <si>
    <r>
      <rPr>
        <sz val="12"/>
        <color rgb="FF000000"/>
        <rFont val="仿宋_GB2312"/>
        <charset val="134"/>
      </rPr>
      <t>12020000-</t>
    </r>
    <r>
      <rPr>
        <sz val="12"/>
        <color rgb="FFFF0000"/>
        <rFont val="仿宋_GB2312"/>
        <charset val="134"/>
      </rPr>
      <t>1</t>
    </r>
  </si>
  <si>
    <r>
      <rPr>
        <sz val="12"/>
        <color rgb="FFFF0000"/>
        <rFont val="仿宋_GB2312"/>
        <charset val="134"/>
      </rPr>
      <t>危重病人</t>
    </r>
    <r>
      <rPr>
        <sz val="12"/>
        <rFont val="仿宋_GB2312"/>
        <charset val="134"/>
      </rPr>
      <t>抢救</t>
    </r>
  </si>
  <si>
    <r>
      <rPr>
        <sz val="12"/>
        <rFont val="仿宋_GB2312"/>
        <charset val="134"/>
      </rPr>
      <t>指</t>
    </r>
    <r>
      <rPr>
        <strike/>
        <sz val="12"/>
        <color rgb="FFFF0000"/>
        <rFont val="仿宋_GB2312"/>
        <charset val="134"/>
      </rPr>
      <t>1．成立专门抢救小组;2．医生不离开现场;3．严密观察病情变化;4．抢救涉及两科以上及时组织院内会诊;5．专人护理，配合抢救。</t>
    </r>
    <r>
      <rPr>
        <sz val="12"/>
        <color rgb="FFFF0000"/>
        <rFont val="仿宋_GB2312"/>
        <charset val="134"/>
      </rPr>
      <t>因病情变化需要，针对急危重症患者（由于各种原因造成危及生命、不采取抢救措施难以缓解的状态，如心脏骤停、休克、昏迷、急性呼吸衰竭、急性心衰、多发严重创伤等）组织的抢救，制定抢救方案。</t>
    </r>
  </si>
  <si>
    <t>次</t>
  </si>
  <si>
    <t>每日收费不超1次。</t>
  </si>
  <si>
    <t>项目合并</t>
  </si>
  <si>
    <t>小抢救</t>
  </si>
  <si>
    <t>指1．专门医生现场抢救病人;2．严密观察记录病情变化;3．抢救涉及两科以上及时请院内会诊;4．有专门护士配合。</t>
  </si>
  <si>
    <t>120200001-1</t>
  </si>
  <si>
    <t>危重病人抢救加收</t>
  </si>
  <si>
    <t>指甲类传染病、按甲类管理的其他传染病患者的抢救加收。</t>
  </si>
  <si>
    <t>项目新增</t>
  </si>
  <si>
    <t>肠内营养液配置</t>
  </si>
  <si>
    <t>营养袋</t>
  </si>
  <si>
    <t>瓶/袋</t>
  </si>
  <si>
    <t>120400013-2</t>
  </si>
  <si>
    <t>全静脉营养液配置</t>
  </si>
  <si>
    <t>指在符合静脉营养药物配置管理规定，有严格消毒隔离措施的中心配置间或普通药物配制间里进行全静脉营养液配置。</t>
  </si>
  <si>
    <t>组</t>
  </si>
  <si>
    <r>
      <rPr>
        <sz val="12"/>
        <rFont val="仿宋_GB2312"/>
        <charset val="134"/>
      </rPr>
      <t>雾化</t>
    </r>
    <r>
      <rPr>
        <sz val="12"/>
        <color rgb="FFFF0000"/>
        <rFont val="仿宋_GB2312"/>
        <charset val="134"/>
      </rPr>
      <t>治疗</t>
    </r>
  </si>
  <si>
    <t>药物、一次性雾化器</t>
  </si>
  <si>
    <t>名称修订</t>
  </si>
  <si>
    <t>3.家庭巡诊</t>
  </si>
  <si>
    <t>C</t>
  </si>
  <si>
    <t>家庭巡诊</t>
  </si>
  <si>
    <t>含了解服务对象健康状况、指导疾病治疗和康复、进行健康咨询。</t>
  </si>
  <si>
    <r>
      <rPr>
        <sz val="12"/>
        <rFont val="仿宋_GB2312"/>
        <charset val="134"/>
      </rPr>
      <t>家庭病床建床</t>
    </r>
    <r>
      <rPr>
        <sz val="12"/>
        <color rgb="FF000000"/>
        <rFont val="仿宋_GB2312"/>
        <charset val="134"/>
      </rPr>
      <t>费</t>
    </r>
  </si>
  <si>
    <r>
      <rPr>
        <strike/>
        <sz val="12"/>
        <color rgb="FFFF0000"/>
        <rFont val="仿宋_GB2312"/>
        <charset val="134"/>
      </rPr>
      <t xml:space="preserve">含建立病历和病人全面检查。
</t>
    </r>
    <r>
      <rPr>
        <sz val="12"/>
        <color rgb="FFFF0000"/>
        <rFont val="仿宋_GB2312"/>
        <charset val="134"/>
      </rPr>
      <t>指根据患者需要，医疗机构派出专业人员改造或指导患者改造床位，使患者部分家庭空间具备作为检查治疗护理场所的各项条件。价格构成涵盖医疗机构完成家庭病床建床、建档的人力资源和基本物质资源消耗。</t>
    </r>
  </si>
  <si>
    <t>1、不能同时收取“家庭病床巡诊费”。2、上门提供的医疗服务，收费按照“上门服务费+医疗服务价格”的方式，提供的医疗服务、药品、医用耗材等，收费执行相应医药价格政策。</t>
  </si>
  <si>
    <t>家庭病床巡诊费</t>
  </si>
  <si>
    <r>
      <rPr>
        <strike/>
        <sz val="12"/>
        <color rgb="FFFF0000"/>
        <rFont val="仿宋_GB2312"/>
        <charset val="134"/>
      </rPr>
      <t xml:space="preserve">含定期查房和病情记录。
</t>
    </r>
    <r>
      <rPr>
        <sz val="12"/>
        <color rgb="FFFF0000"/>
        <rFont val="仿宋_GB2312"/>
        <charset val="134"/>
      </rPr>
      <t>含对家庭病床患者进行定期查房、诊查、病情记录，并向患者及家属告知注意事项等。价格构成涵盖定期查房、病情观察、病历记录等巡诊活动的人力资源和基本物质资源消耗。</t>
    </r>
  </si>
  <si>
    <t>1、不能同时收取“家庭病床建床费”。2、上门提供的医疗服务，收费按照“上门服务费+医疗服务价格”的方式，提供的医疗服务、药品、医用耗材等，收费执行相应医药价格政策。</t>
  </si>
  <si>
    <t>出诊</t>
  </si>
  <si>
    <t>人次</t>
  </si>
  <si>
    <t>按医护人员数计价。</t>
  </si>
  <si>
    <t>急救出诊</t>
  </si>
  <si>
    <r>
      <rPr>
        <sz val="12"/>
        <rFont val="仿宋_GB2312"/>
        <charset val="134"/>
      </rPr>
      <t>二、医 技 诊 疗 类  
本类说明：
1.医技诊疗类包括医学影像、超声检查、核医学、放射治疗 、检验、血型与配血、病理检查，7个二级分类，总分类码为2，二级分类码为21—27。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 —260000026。
7.检验类项目均以检查目的立项。因许多检验项目可用成本差异悬殊的多种技术方法实现，本价格项目将成本差异悬殊的技术方法分别定价。
8.x线摄影中未列入尺寸的X线片,可比照相近尺寸X线片，介于两个尺寸之间的，按较小的尺寸计费。
9.因操作失误及仪器性能差错等原因，需要重新检查或检验的项目，一律不得再向患者另行收费。
10.未取得国家或省大型医用设备配置许可证的大型医用设备不得收取检查和治疗费。
11.</t>
    </r>
    <r>
      <rPr>
        <sz val="12"/>
        <color rgb="FFFF0000"/>
        <rFont val="仿宋_GB2312"/>
        <charset val="134"/>
      </rPr>
      <t>病理学诊断和实验室诊断类项目，项目名称、内涵、说明未列的样本类型，符合卫生行政主管部门相关管理规定的，可按照相应项目价格执行，不受项目名称和内涵样本类型限制。</t>
    </r>
  </si>
  <si>
    <t>D</t>
  </si>
  <si>
    <t>2.磁共振扫描(MRI)</t>
  </si>
  <si>
    <t>含胶片及冲洗、数据存储介质。</t>
  </si>
  <si>
    <t>造影剂、麻醉及其药物、高压注射器针筒和连接管</t>
  </si>
  <si>
    <r>
      <rPr>
        <sz val="12"/>
        <rFont val="仿宋_GB2312"/>
        <charset val="134"/>
      </rPr>
      <t>计价部位分为颅脑、眼眶、垂体、中耳、颈部、胸部、心脏、上腹部、颈椎、胸椎、腰椎、双髋关节、</t>
    </r>
    <r>
      <rPr>
        <sz val="12"/>
        <color rgb="FFFF0000"/>
        <rFont val="仿宋_GB2312"/>
        <charset val="134"/>
      </rPr>
      <t>单</t>
    </r>
    <r>
      <rPr>
        <sz val="12"/>
        <rFont val="仿宋_GB2312"/>
        <charset val="134"/>
      </rPr>
      <t>膝关节、颞颌关节、其他。</t>
    </r>
  </si>
  <si>
    <t>3.X线计算机体层(CT)扫描</t>
  </si>
  <si>
    <r>
      <rPr>
        <sz val="12"/>
        <rFont val="仿宋_GB2312"/>
        <charset val="134"/>
      </rPr>
      <t>计价部位分为颅脑、眼、视神经管、颞骨、鞍区、副鼻窦、鼻骨、颈部、胸部、心脏、上腹部、下腹部、盆腔、颈椎、胸椎、腰椎、骶骨（含骶、尾骨）、双髋关节、</t>
    </r>
    <r>
      <rPr>
        <sz val="12"/>
        <color rgb="FFFF0000"/>
        <rFont val="仿宋_GB2312"/>
        <charset val="134"/>
      </rPr>
      <t>单</t>
    </r>
    <r>
      <rPr>
        <sz val="12"/>
        <rFont val="仿宋_GB2312"/>
        <charset val="134"/>
      </rPr>
      <t>膝关节、</t>
    </r>
    <r>
      <rPr>
        <sz val="12"/>
        <color rgb="FFFF0000"/>
        <rFont val="仿宋_GB2312"/>
        <charset val="134"/>
      </rPr>
      <t>单踝关节、单肩关节、单肘关节、单腕关节、</t>
    </r>
    <r>
      <rPr>
        <strike/>
        <sz val="12"/>
        <color rgb="FFFF0000"/>
        <rFont val="仿宋_GB2312"/>
        <charset val="134"/>
      </rPr>
      <t>肢体、</t>
    </r>
    <r>
      <rPr>
        <sz val="12"/>
        <rFont val="仿宋_GB2312"/>
        <charset val="134"/>
      </rPr>
      <t>其他。</t>
    </r>
    <r>
      <rPr>
        <sz val="12"/>
        <color rgb="FFFF0000"/>
        <rFont val="仿宋_GB2312"/>
        <charset val="134"/>
      </rPr>
      <t>肢体检查计价部位指单侧上肢、单侧下肢，单侧肢体不超过3个部位，不另收关节费用。</t>
    </r>
  </si>
  <si>
    <t>颈部血管彩色多普勒超声检查</t>
  </si>
  <si>
    <r>
      <rPr>
        <sz val="12"/>
        <color rgb="FFFF0000"/>
        <rFont val="仿宋_GB2312"/>
        <charset val="134"/>
      </rPr>
      <t>指</t>
    </r>
    <r>
      <rPr>
        <strike/>
        <sz val="12"/>
        <color rgb="FFFF0000"/>
        <rFont val="仿宋_GB2312"/>
        <charset val="134"/>
      </rPr>
      <t>含</t>
    </r>
    <r>
      <rPr>
        <sz val="12"/>
        <rFont val="仿宋_GB2312"/>
        <charset val="134"/>
      </rPr>
      <t>颈动脉、颈静脉及椎动脉。</t>
    </r>
  </si>
  <si>
    <t>二根血管</t>
  </si>
  <si>
    <r>
      <rPr>
        <strike/>
        <sz val="12"/>
        <color rgb="FFFF0000"/>
        <rFont val="仿宋_GB2312"/>
        <charset val="134"/>
      </rPr>
      <t>加收不超过4根血管</t>
    </r>
    <r>
      <rPr>
        <sz val="12"/>
        <color rgb="FFFF0000"/>
        <rFont val="仿宋_GB2312"/>
        <charset val="134"/>
      </rPr>
      <t>。   总共收费不超过6根血管。</t>
    </r>
  </si>
  <si>
    <t>内容新增及修订</t>
  </si>
  <si>
    <t>220302003-1</t>
  </si>
  <si>
    <t>颈部血管彩色多普勒超声加收(每增加两根血管)</t>
  </si>
  <si>
    <t>加收不超过4根血管。</t>
  </si>
  <si>
    <t>腹部血管彩色多普勒超声</t>
  </si>
  <si>
    <t>指腹主动脉、腹腔干动脉、肠系膜动脉、髂动脉、下腔静脉、肠系膜静脉、髂静脉、精索静脉等。</t>
  </si>
  <si>
    <r>
      <rPr>
        <strike/>
        <sz val="12"/>
        <color rgb="FFFF0000"/>
        <rFont val="仿宋_GB2312"/>
        <charset val="134"/>
      </rPr>
      <t>次</t>
    </r>
    <r>
      <rPr>
        <sz val="12"/>
        <color rgb="FFFF0000"/>
        <rFont val="仿宋_GB2312"/>
        <charset val="134"/>
      </rPr>
      <t xml:space="preserve"> 
根</t>
    </r>
  </si>
  <si>
    <t>总共收费不超过3根血管。</t>
  </si>
  <si>
    <t>内容及名称、单位修订</t>
  </si>
  <si>
    <t>四肢血管彩色多普勒超声</t>
  </si>
  <si>
    <t>指通过彩色多普勒超声对上肢、下肢、足部血管进行检查。</t>
  </si>
  <si>
    <t>锁骨下血管彩色多普勒超声检查按此项目收费。</t>
  </si>
  <si>
    <t>230500014-1</t>
  </si>
  <si>
    <t>其他呼气试验</t>
  </si>
  <si>
    <r>
      <rPr>
        <sz val="12"/>
        <rFont val="仿宋_GB2312"/>
        <charset val="134"/>
      </rPr>
      <t>指</t>
    </r>
    <r>
      <rPr>
        <strike/>
        <sz val="12"/>
        <color rgb="FFFF0000"/>
        <rFont val="仿宋_GB2312"/>
        <charset val="134"/>
      </rPr>
      <t>14碳外其他核素。</t>
    </r>
    <r>
      <rPr>
        <sz val="12"/>
        <color rgb="FFFF0000"/>
        <rFont val="仿宋_GB2312"/>
        <charset val="134"/>
      </rPr>
      <t>釆集人体呼出的气体，测量具有临床诊断价值的目标气体，审核结果并出具相关报告。</t>
    </r>
  </si>
  <si>
    <t>内容新增及名称修订</t>
  </si>
  <si>
    <t>H</t>
  </si>
  <si>
    <t>250101001-2</t>
  </si>
  <si>
    <r>
      <rPr>
        <sz val="12"/>
        <rFont val="仿宋_GB2312"/>
        <charset val="134"/>
      </rPr>
      <t>血红蛋白测定(Hb)-床旁</t>
    </r>
    <r>
      <rPr>
        <sz val="12"/>
        <color rgb="FF000000"/>
        <rFont val="仿宋_GB2312"/>
        <charset val="134"/>
      </rPr>
      <t>快速检测</t>
    </r>
  </si>
  <si>
    <t>项</t>
  </si>
  <si>
    <t>250203033</t>
  </si>
  <si>
    <t>血浆因子抑制物定量测定</t>
  </si>
  <si>
    <t>指血浆因子抑制物（Ⅱ、Ⅴ、Ⅶ、Ⅷ、Ⅸ、Ⅹ、Ⅺ、Ⅻ）的定量检测。</t>
  </si>
  <si>
    <t>每项检测计价一次。</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</si>
  <si>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</si>
  <si>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</si>
  <si>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</si>
  <si>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</si>
  <si>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</si>
  <si>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</si>
  <si>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钾测定</t>
  </si>
  <si>
    <t>指用干化学法以外的其他方法进行钾测定。</t>
  </si>
  <si>
    <t>250304001-2</t>
  </si>
  <si>
    <t>钾测定-火焰分光光度法或离子选择电极法</t>
  </si>
  <si>
    <t>250304001-3</t>
  </si>
  <si>
    <t>钾测定-酶促动力学法</t>
  </si>
  <si>
    <t>钠测定</t>
  </si>
  <si>
    <t>指用干化学法以外的其他方法进行钠测定。</t>
  </si>
  <si>
    <t>250304002-2</t>
  </si>
  <si>
    <t>钠测定-火焰分光光度法或离子选择电极法</t>
  </si>
  <si>
    <t>250304002-3</t>
  </si>
  <si>
    <t>钠测定-酶促动力学法</t>
  </si>
  <si>
    <t>钙测定</t>
  </si>
  <si>
    <t>指用干化学法以外的其他方法进行钙测定。</t>
  </si>
  <si>
    <t>250304004-2</t>
  </si>
  <si>
    <t>钙测定-比色法</t>
  </si>
  <si>
    <t>250304004-3</t>
  </si>
  <si>
    <t>钙测定-分光光度法</t>
  </si>
  <si>
    <t>250304004-4</t>
  </si>
  <si>
    <t>钙测定-离子选择电极法</t>
  </si>
  <si>
    <t>无机磷测定</t>
  </si>
  <si>
    <t>指用干化学法以外的其他方法进行无机磷测定。</t>
  </si>
  <si>
    <t>250304005-2</t>
  </si>
  <si>
    <t>无机磷测定-火焰分光光度法或离子选择电极法</t>
  </si>
  <si>
    <t>250304005-3</t>
  </si>
  <si>
    <t>无机磷测定-酶促动力学法</t>
  </si>
  <si>
    <t>镁测定</t>
  </si>
  <si>
    <t>指用干化学法以外的其他方法进行镁测定。</t>
  </si>
  <si>
    <t>250304006-2</t>
  </si>
  <si>
    <t>镁测定-火焰分光光度法或离子选择电极法</t>
  </si>
  <si>
    <t>250304006-3</t>
  </si>
  <si>
    <t>镁测定-酶促动力学法</t>
  </si>
  <si>
    <t>铁测定</t>
  </si>
  <si>
    <t>指用干化学法以外的其他方法进行铁测定。</t>
  </si>
  <si>
    <t>250304007-2</t>
  </si>
  <si>
    <t>铁测定-比色法</t>
  </si>
  <si>
    <t>250304007-3</t>
  </si>
  <si>
    <t>铁测定-火焰分光光度法或离子选择电极法</t>
  </si>
  <si>
    <r>
      <rPr>
        <strike/>
        <sz val="12"/>
        <color rgb="FFFF0000"/>
        <rFont val="仿宋_GB2312"/>
        <charset val="134"/>
      </rPr>
      <t>血清碳酸氢盐(HCO3)</t>
    </r>
    <r>
      <rPr>
        <sz val="12"/>
        <color rgb="FFFF0000"/>
        <rFont val="仿宋_GB2312"/>
        <charset val="134"/>
      </rPr>
      <t>总二氧化碳(TCO</t>
    </r>
    <r>
      <rPr>
        <vertAlign val="subscript"/>
        <sz val="12"/>
        <color rgb="FFFF0000"/>
        <rFont val="仿宋_GB2312"/>
        <charset val="134"/>
      </rPr>
      <t>2</t>
    </r>
    <r>
      <rPr>
        <sz val="12"/>
        <color rgb="FFFF0000"/>
        <rFont val="仿宋_GB2312"/>
        <charset val="134"/>
      </rPr>
      <t>)测定</t>
    </r>
  </si>
  <si>
    <r>
      <rPr>
        <sz val="12"/>
        <rFont val="仿宋_GB2312"/>
        <charset val="134"/>
      </rPr>
      <t>含血清</t>
    </r>
    <r>
      <rPr>
        <strike/>
        <sz val="12"/>
        <color rgb="FFFF0000"/>
        <rFont val="仿宋_GB2312"/>
        <charset val="134"/>
      </rPr>
      <t>总二氧化碳（TCO</t>
    </r>
    <r>
      <rPr>
        <strike/>
        <vertAlign val="subscript"/>
        <sz val="12"/>
        <color rgb="FFFF0000"/>
        <rFont val="仿宋_GB2312"/>
        <charset val="134"/>
      </rPr>
      <t>2</t>
    </r>
    <r>
      <rPr>
        <strike/>
        <sz val="12"/>
        <color rgb="FFFF0000"/>
        <rFont val="仿宋_GB2312"/>
        <charset val="134"/>
      </rPr>
      <t>）</t>
    </r>
    <r>
      <rPr>
        <sz val="12"/>
        <color rgb="FFFF0000"/>
        <rFont val="仿宋_GB2312"/>
        <charset val="134"/>
      </rPr>
      <t>碳酸氢盐(HCO</t>
    </r>
    <r>
      <rPr>
        <vertAlign val="subscript"/>
        <sz val="12"/>
        <color rgb="FFFF0000"/>
        <rFont val="仿宋_GB2312"/>
        <charset val="134"/>
      </rPr>
      <t>3</t>
    </r>
    <r>
      <rPr>
        <vertAlign val="superscript"/>
        <sz val="12"/>
        <color rgb="FFFF0000"/>
        <rFont val="仿宋_GB2312"/>
        <charset val="134"/>
      </rPr>
      <t>-</t>
    </r>
    <r>
      <rPr>
        <sz val="12"/>
        <color rgb="FFFF0000"/>
        <rFont val="仿宋_GB2312"/>
        <charset val="134"/>
      </rPr>
      <t>)</t>
    </r>
    <r>
      <rPr>
        <sz val="12"/>
        <rFont val="仿宋_GB2312"/>
        <charset val="134"/>
      </rPr>
      <t>测定。</t>
    </r>
  </si>
  <si>
    <t>250304010-1</t>
  </si>
  <si>
    <r>
      <rPr>
        <strike/>
        <sz val="12"/>
        <color rgb="FFFF0000"/>
        <rFont val="仿宋_GB2312"/>
        <charset val="134"/>
      </rPr>
      <t>血清碳酸氢盐(HCO3)</t>
    </r>
    <r>
      <rPr>
        <sz val="12"/>
        <color rgb="FFFF0000"/>
        <rFont val="仿宋_GB2312"/>
        <charset val="134"/>
      </rPr>
      <t>总二氧化碳(TCO</t>
    </r>
    <r>
      <rPr>
        <vertAlign val="subscript"/>
        <sz val="12"/>
        <color indexed="10"/>
        <rFont val="仿宋_GB2312"/>
        <charset val="134"/>
      </rPr>
      <t>2</t>
    </r>
    <r>
      <rPr>
        <sz val="12"/>
        <color rgb="FFFF0000"/>
        <rFont val="仿宋_GB2312"/>
        <charset val="134"/>
      </rPr>
      <t>)</t>
    </r>
    <r>
      <rPr>
        <sz val="12"/>
        <rFont val="仿宋_GB2312"/>
        <charset val="134"/>
      </rPr>
      <t>测定-手工法</t>
    </r>
  </si>
  <si>
    <t>250304010-2</t>
  </si>
  <si>
    <r>
      <rPr>
        <strike/>
        <sz val="12"/>
        <color rgb="FFFF0000"/>
        <rFont val="仿宋_GB2312"/>
        <charset val="134"/>
      </rPr>
      <t>血清碳酸氢盐(HCO3)</t>
    </r>
    <r>
      <rPr>
        <sz val="12"/>
        <color rgb="FFFF0000"/>
        <rFont val="仿宋_GB2312"/>
        <charset val="134"/>
      </rPr>
      <t>总二氧化碳(TCO</t>
    </r>
    <r>
      <rPr>
        <vertAlign val="subscript"/>
        <sz val="12"/>
        <color indexed="10"/>
        <rFont val="仿宋_GB2312"/>
        <charset val="134"/>
      </rPr>
      <t>2</t>
    </r>
    <r>
      <rPr>
        <sz val="12"/>
        <color rgb="FFFF0000"/>
        <rFont val="仿宋_GB2312"/>
        <charset val="134"/>
      </rPr>
      <t>)</t>
    </r>
    <r>
      <rPr>
        <sz val="12"/>
        <rFont val="仿宋_GB2312"/>
        <charset val="134"/>
      </rPr>
      <t>测定-酶促动力学法</t>
    </r>
  </si>
  <si>
    <t>血清丙氨酸氨基转移酶测定</t>
  </si>
  <si>
    <t>指用干化学法以外的其他方法检测血清丙氨酸氨基转移酶。</t>
  </si>
  <si>
    <t>250305007-1</t>
  </si>
  <si>
    <t>血清丙氨酸氨基转移酶测定-手工法</t>
  </si>
  <si>
    <r>
      <rPr>
        <sz val="12"/>
        <color rgb="FF000000"/>
        <rFont val="仿宋_GB2312"/>
        <charset val="134"/>
      </rPr>
      <t>250305007</t>
    </r>
    <r>
      <rPr>
        <sz val="12"/>
        <color rgb="FFFF0000"/>
        <rFont val="仿宋_GB2312"/>
        <charset val="134"/>
      </rPr>
      <t>-1</t>
    </r>
  </si>
  <si>
    <t>血清丙氨酸氨基转移酶测定-干化学法</t>
  </si>
  <si>
    <t>250305007-3</t>
  </si>
  <si>
    <t>血清丙氨酸氨基转移酶测定-速率法</t>
  </si>
  <si>
    <t>血清天门冬氨酸氨基转移酶测定</t>
  </si>
  <si>
    <t>指用干化学法以外的其他方法检测血清天门冬氨酸氨基转移酶。</t>
  </si>
  <si>
    <t>250305008-1</t>
  </si>
  <si>
    <t>血清天门冬氨酸氨基转移酶测定-手工法</t>
  </si>
  <si>
    <r>
      <rPr>
        <sz val="12"/>
        <color rgb="FF000000"/>
        <rFont val="仿宋_GB2312"/>
        <charset val="134"/>
      </rPr>
      <t>250305008</t>
    </r>
    <r>
      <rPr>
        <strike/>
        <sz val="12"/>
        <color rgb="FFFF0000"/>
        <rFont val="仿宋_GB2312"/>
        <charset val="134"/>
      </rPr>
      <t xml:space="preserve"> </t>
    </r>
    <r>
      <rPr>
        <sz val="12"/>
        <color rgb="FFFF0000"/>
        <rFont val="仿宋_GB2312"/>
        <charset val="134"/>
      </rPr>
      <t>1</t>
    </r>
  </si>
  <si>
    <t>血清天门冬氨酸氨基转移酶测定-干化学法</t>
  </si>
  <si>
    <t>250305008-3</t>
  </si>
  <si>
    <t>血清天门冬氨酸氨基转移酶测定-速率法</t>
  </si>
  <si>
    <t>血清γ-谷氨酰基转移酶测定</t>
  </si>
  <si>
    <t>指用干化学法以外的其他方法检测血清γ-谷氨酰基转移酶。</t>
  </si>
  <si>
    <t>250305009-1</t>
  </si>
  <si>
    <t>血清γ-谷氨酰基转移酶测定-手工法</t>
  </si>
  <si>
    <r>
      <rPr>
        <sz val="12"/>
        <color rgb="FF000000"/>
        <rFont val="仿宋_GB2312"/>
        <charset val="134"/>
      </rPr>
      <t>250305009-</t>
    </r>
    <r>
      <rPr>
        <sz val="12"/>
        <color rgb="FFFF0000"/>
        <rFont val="仿宋_GB2312"/>
        <charset val="134"/>
      </rPr>
      <t>1</t>
    </r>
  </si>
  <si>
    <t>血清γ-谷氨酰基转移酶测定-干化学法</t>
  </si>
  <si>
    <t>250305009-3</t>
  </si>
  <si>
    <t>血清γ-谷氨酰基转移酶测定-速率法</t>
  </si>
  <si>
    <t>血清碱性磷酸酶测定</t>
  </si>
  <si>
    <t>指用干化学法以外的其他方法检测血清碱性磷酸酶。</t>
  </si>
  <si>
    <t>250305011-1</t>
  </si>
  <si>
    <t>血清碱性磷酸酶测定-手工法</t>
  </si>
  <si>
    <r>
      <rPr>
        <sz val="12"/>
        <color rgb="FF000000"/>
        <rFont val="仿宋_GB2312"/>
        <charset val="134"/>
      </rPr>
      <t>250305011-</t>
    </r>
    <r>
      <rPr>
        <sz val="12"/>
        <color rgb="FFFF0000"/>
        <rFont val="仿宋_GB2312"/>
        <charset val="134"/>
      </rPr>
      <t>1</t>
    </r>
  </si>
  <si>
    <t>血清碱性磷酸酶测定-干化学法</t>
  </si>
  <si>
    <t>250305011-3</t>
  </si>
  <si>
    <t>血清碱性磷酸酶测定-速率法</t>
  </si>
  <si>
    <r>
      <rPr>
        <sz val="12"/>
        <rFont val="仿宋_GB2312"/>
        <charset val="134"/>
      </rPr>
      <t>B型钠尿肽</t>
    </r>
    <r>
      <rPr>
        <strike/>
        <sz val="12"/>
        <color rgb="FFFF0000"/>
        <rFont val="仿宋_GB2312"/>
        <charset val="134"/>
      </rPr>
      <t>(BNP)</t>
    </r>
    <r>
      <rPr>
        <sz val="12"/>
        <rFont val="仿宋_GB2312"/>
        <charset val="134"/>
      </rPr>
      <t>测定</t>
    </r>
  </si>
  <si>
    <t>指B型钠尿肽(BNP)的测定。</t>
  </si>
  <si>
    <t>250306012-1</t>
  </si>
  <si>
    <t>B型钠尿肽(BNP)测定-化学发光法</t>
  </si>
  <si>
    <t>250306012-2</t>
  </si>
  <si>
    <t>B型钠尿肽(BNP)测定-干免疫法-床边</t>
  </si>
  <si>
    <r>
      <rPr>
        <sz val="12"/>
        <rFont val="仿宋_GB2312"/>
        <charset val="134"/>
      </rPr>
      <t>B型钠尿肽前体</t>
    </r>
    <r>
      <rPr>
        <strike/>
        <sz val="12"/>
        <color rgb="FFFF0000"/>
        <rFont val="仿宋_GB2312"/>
        <charset val="134"/>
      </rPr>
      <t>(PRO-BNP)</t>
    </r>
    <r>
      <rPr>
        <sz val="12"/>
        <rFont val="仿宋_GB2312"/>
        <charset val="134"/>
      </rPr>
      <t>测定</t>
    </r>
  </si>
  <si>
    <t>指B型钠尿肽前体(PRO-BNP)的测定。</t>
  </si>
  <si>
    <t>250306013-1</t>
  </si>
  <si>
    <r>
      <rPr>
        <strike/>
        <sz val="12"/>
        <color rgb="FFFF0000"/>
        <rFont val="仿宋_GB2312"/>
        <charset val="134"/>
      </rPr>
      <t>B型钠尿肽前体(PRO-BNP)</t>
    </r>
    <r>
      <rPr>
        <sz val="12"/>
        <color rgb="FFFF0000"/>
        <rFont val="仿宋_GB2312"/>
        <charset val="134"/>
      </rPr>
      <t xml:space="preserve"> 氨基末端钠尿肽前体测定</t>
    </r>
    <r>
      <rPr>
        <strike/>
        <sz val="12"/>
        <color rgb="FFFF0000"/>
        <rFont val="仿宋_GB2312"/>
        <charset val="134"/>
      </rPr>
      <t>-化学发光法</t>
    </r>
  </si>
  <si>
    <t>指氨基末端钠尿肽前体（NT-proBNP）的测定。</t>
  </si>
  <si>
    <t>250306013-2</t>
  </si>
  <si>
    <t>B型钠尿肽前体(PRO-BNP)测定-干免疫法-床边</t>
  </si>
  <si>
    <t>尿素测定</t>
  </si>
  <si>
    <r>
      <rPr>
        <strike/>
        <sz val="12"/>
        <color rgb="FFFF0000"/>
        <rFont val="仿宋_GB2312"/>
        <charset val="134"/>
      </rPr>
      <t>指血清或尿标本。</t>
    </r>
    <r>
      <rPr>
        <sz val="12"/>
        <color rgb="FFFF0000"/>
        <rFont val="仿宋_GB2312"/>
        <charset val="134"/>
      </rPr>
      <t>指用干化学法及酶促动力学法以外的其他方法检测尿素。</t>
    </r>
  </si>
  <si>
    <r>
      <rPr>
        <sz val="12"/>
        <color rgb="FFFF0000"/>
        <rFont val="仿宋_GB2312"/>
        <charset val="134"/>
      </rPr>
      <t>不同标本</t>
    </r>
    <r>
      <rPr>
        <sz val="12"/>
        <rFont val="仿宋_GB2312"/>
        <charset val="134"/>
      </rPr>
      <t>每项检测计价一次。</t>
    </r>
  </si>
  <si>
    <t>250307001-2</t>
  </si>
  <si>
    <t>尿素测定-化学法</t>
  </si>
  <si>
    <r>
      <rPr>
        <sz val="12"/>
        <color rgb="FF000000"/>
        <rFont val="仿宋_GB2312"/>
        <charset val="134"/>
      </rPr>
      <t>250307001-</t>
    </r>
    <r>
      <rPr>
        <sz val="12"/>
        <color rgb="FFFF0000"/>
        <rFont val="仿宋_GB2312"/>
        <charset val="134"/>
      </rPr>
      <t>2</t>
    </r>
  </si>
  <si>
    <t>尿素测定-酶促动力学法</t>
  </si>
  <si>
    <t>肌酐测定</t>
  </si>
  <si>
    <r>
      <rPr>
        <strike/>
        <sz val="12"/>
        <color rgb="FFFF0000"/>
        <rFont val="仿宋_GB2312"/>
        <charset val="134"/>
      </rPr>
      <t>指血清或尿标本。</t>
    </r>
    <r>
      <rPr>
        <sz val="12"/>
        <color rgb="FFFF0000"/>
        <rFont val="仿宋_GB2312"/>
        <charset val="134"/>
      </rPr>
      <t>指用干化学法以外的其他方法检测肌酐。</t>
    </r>
  </si>
  <si>
    <t>250307002-2</t>
  </si>
  <si>
    <t>肌酐测定-酶促动力学法</t>
  </si>
  <si>
    <t>血清脂肪酶测定</t>
  </si>
  <si>
    <t>指用各种方法检测血清脂肪酶。</t>
  </si>
  <si>
    <t>250308006-1</t>
  </si>
  <si>
    <t>血清脂肪酶测定-干化学法</t>
  </si>
  <si>
    <t>250308006-2</t>
  </si>
  <si>
    <t>血清脂肪酶测定-比浊法</t>
  </si>
  <si>
    <t>250309005-2</t>
  </si>
  <si>
    <r>
      <rPr>
        <sz val="12"/>
        <rFont val="仿宋_GB2312"/>
        <charset val="134"/>
      </rPr>
      <t>血清药物浓度测定-</t>
    </r>
    <r>
      <rPr>
        <sz val="12"/>
        <color rgb="FFFF0000"/>
        <rFont val="仿宋_GB2312"/>
        <charset val="134"/>
      </rPr>
      <t>质谱法</t>
    </r>
  </si>
  <si>
    <t>指色谱、质谱法检测血清药物浓度。</t>
  </si>
  <si>
    <t>每种药物</t>
  </si>
  <si>
    <t>肾素测定</t>
  </si>
  <si>
    <t>指肾素活性或浓度测定。</t>
  </si>
  <si>
    <t>250310063S</t>
  </si>
  <si>
    <t>抑制素检测</t>
  </si>
  <si>
    <t>指抑制素B、抑制素A的检测。</t>
  </si>
  <si>
    <r>
      <rPr>
        <strike/>
        <sz val="12"/>
        <color rgb="FFFF0000"/>
        <rFont val="仿宋_GB2312"/>
        <charset val="134"/>
      </rPr>
      <t>次</t>
    </r>
    <r>
      <rPr>
        <sz val="12"/>
        <color rgb="FFFF0000"/>
        <rFont val="仿宋_GB2312"/>
        <charset val="134"/>
      </rPr>
      <t xml:space="preserve"> 项</t>
    </r>
  </si>
  <si>
    <t>内容新增及名称、单位修订</t>
  </si>
  <si>
    <t>250401033-2/1</t>
  </si>
  <si>
    <t>免疫球蛋白亚类(IgG1)定量测定</t>
  </si>
  <si>
    <t>IgG1</t>
  </si>
  <si>
    <t>内容及名称修订</t>
  </si>
  <si>
    <t>250401033-2/2</t>
  </si>
  <si>
    <t>免疫球蛋白亚类(IgG2)定量测定</t>
  </si>
  <si>
    <t>IgG2</t>
  </si>
  <si>
    <t>250401033-2/3</t>
  </si>
  <si>
    <t>免疫球蛋白亚类(IgG3)定量测定</t>
  </si>
  <si>
    <t>IgG3</t>
  </si>
  <si>
    <t>250401033-2/4</t>
  </si>
  <si>
    <t>免疫球蛋白亚类(IgG4)定量测定</t>
  </si>
  <si>
    <t>IgG4</t>
  </si>
  <si>
    <t>250401037F</t>
  </si>
  <si>
    <t>淋巴细胞亚群绝对计数</t>
  </si>
  <si>
    <t>含CD3+、CD4+、CD8+等。样本类型：血液。样本采集、签收、处理，单克隆荧光抗体标定抗凝血，孵育，固定，计数，质控，检测样本，审核结果，录入实验室信息系统或人工登记，发送报告。</t>
  </si>
  <si>
    <t>不可同时收取淋巴细胞免疫分析。</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</si>
  <si>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</si>
  <si>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</si>
  <si>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</si>
  <si>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</si>
  <si>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</si>
  <si>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</si>
  <si>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</si>
  <si>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250402058S</t>
  </si>
  <si>
    <t>抗甲状腺过氧化物酶抗体（TPOAb）检测-化学发光法</t>
  </si>
  <si>
    <t>250403003-2/1</t>
  </si>
  <si>
    <r>
      <rPr>
        <sz val="12"/>
        <rFont val="仿宋_GB2312"/>
        <charset val="134"/>
      </rPr>
      <t>乙型肝炎DNA测定-定量(</t>
    </r>
    <r>
      <rPr>
        <sz val="12"/>
        <color rgb="FFFF0000"/>
        <rFont val="仿宋_GB2312"/>
        <charset val="134"/>
      </rPr>
      <t>高敏</t>
    </r>
    <r>
      <rPr>
        <sz val="12"/>
        <rFont val="仿宋_GB2312"/>
        <charset val="134"/>
      </rPr>
      <t>)</t>
    </r>
  </si>
  <si>
    <t>指对各种标本进行乙型肝炎DNA高敏定量测定，要求实际灵敏度≤20IU/mL。</t>
  </si>
  <si>
    <t>250403013-2/1</t>
  </si>
  <si>
    <r>
      <rPr>
        <sz val="12"/>
        <rFont val="仿宋_GB2312"/>
        <charset val="134"/>
      </rPr>
      <t>丙型肝炎RNA测定-定量(</t>
    </r>
    <r>
      <rPr>
        <sz val="12"/>
        <color rgb="FFFF0000"/>
        <rFont val="仿宋_GB2312"/>
        <charset val="134"/>
      </rPr>
      <t>高敏</t>
    </r>
    <r>
      <rPr>
        <sz val="12"/>
        <rFont val="仿宋_GB2312"/>
        <charset val="134"/>
      </rPr>
      <t>)</t>
    </r>
  </si>
  <si>
    <t>指对各种标本进行丙型肝炎RNA高敏定量测定，要求实际灵敏度≤20IU/mL。</t>
  </si>
  <si>
    <r>
      <rPr>
        <sz val="12"/>
        <rFont val="仿宋_GB2312"/>
        <charset val="134"/>
      </rPr>
      <t>250403066-</t>
    </r>
    <r>
      <rPr>
        <strike/>
        <sz val="12"/>
        <color rgb="FFFF0000"/>
        <rFont val="仿宋_GB2312"/>
        <charset val="134"/>
      </rPr>
      <t>1/1</t>
    </r>
    <r>
      <rPr>
        <sz val="12"/>
        <color rgb="FFFF0000"/>
        <rFont val="仿宋_GB2312"/>
        <charset val="134"/>
      </rPr>
      <t xml:space="preserve">  4</t>
    </r>
  </si>
  <si>
    <r>
      <rPr>
        <sz val="12"/>
        <rFont val="仿宋_GB2312"/>
        <charset val="134"/>
      </rPr>
      <t>人乳头瘤病毒(HPV)核酸</t>
    </r>
    <r>
      <rPr>
        <sz val="12"/>
        <color rgb="FFFF0000"/>
        <rFont val="仿宋_GB2312"/>
        <charset val="134"/>
      </rPr>
      <t>分型</t>
    </r>
    <r>
      <rPr>
        <sz val="12"/>
        <rFont val="仿宋_GB2312"/>
        <charset val="134"/>
      </rPr>
      <t>检测</t>
    </r>
  </si>
  <si>
    <t>名称及编码修订</t>
  </si>
  <si>
    <t>250403066-2/1</t>
  </si>
  <si>
    <t>人乳头瘤病毒(HPV)核酸分型检测-杂交捕获法</t>
  </si>
  <si>
    <t>250403086S</t>
  </si>
  <si>
    <t>流感A+B抗原检测</t>
  </si>
  <si>
    <t>指对上呼吸道标本进行流感A+B抗原检测。</t>
  </si>
  <si>
    <t>250404029S</t>
  </si>
  <si>
    <t>人附睾蛋白(HE4)测定</t>
  </si>
  <si>
    <r>
      <rPr>
        <strike/>
        <sz val="12"/>
        <color rgb="FFFF0000"/>
        <rFont val="仿宋_GB2312"/>
        <charset val="134"/>
      </rPr>
      <t>仪器法（半自动）：1.标本采集；2.标本离心；3.手工进行加样、加试剂，温育、洗板，通过半自动酶标仪进行测定；4.测定结果传入计算机LIS系统，报告临床。</t>
    </r>
    <r>
      <rPr>
        <sz val="12"/>
        <color rgb="FFFF0000"/>
        <rFont val="仿宋_GB2312"/>
        <charset val="134"/>
      </rPr>
      <t>指人附睾蛋白的测定。</t>
    </r>
  </si>
  <si>
    <t>250700026S</t>
  </si>
  <si>
    <t>耳聋基因筛查和诊断</t>
  </si>
  <si>
    <t>含常见9个致聋突变位点的序列分析。</t>
  </si>
  <si>
    <t>脱氧核糖核酸(DNA)测序</t>
  </si>
  <si>
    <t>适用Sanger测序、焦磷酸测序及片段分析技术。</t>
  </si>
  <si>
    <t>位点</t>
  </si>
  <si>
    <r>
      <rPr>
        <sz val="12"/>
        <rFont val="仿宋_GB2312"/>
        <charset val="134"/>
      </rPr>
      <t>收费最高不超过</t>
    </r>
    <r>
      <rPr>
        <sz val="12"/>
        <color rgb="FFFF0000"/>
        <rFont val="仿宋_GB2312"/>
        <charset val="134"/>
      </rPr>
      <t>12</t>
    </r>
    <r>
      <rPr>
        <sz val="12"/>
        <rFont val="仿宋_GB2312"/>
        <charset val="134"/>
      </rPr>
      <t>位点。</t>
    </r>
  </si>
  <si>
    <r>
      <rPr>
        <sz val="12"/>
        <rFont val="仿宋_GB2312"/>
        <charset val="134"/>
      </rPr>
      <t>三、临床诊疗类
本类说明:
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t>
    </r>
    <r>
      <rPr>
        <strike/>
        <sz val="12"/>
        <color indexed="10"/>
        <rFont val="仿宋_GB2312"/>
        <charset val="134"/>
      </rPr>
      <t>每台手术的临床诊疗项目服务价格（不含三大类和31、32、33大类说明的加收及麻醉项目）</t>
    </r>
    <r>
      <rPr>
        <sz val="12"/>
        <color indexed="10"/>
        <rFont val="仿宋_GB2312"/>
        <charset val="134"/>
      </rPr>
      <t>临床诊疗类项目中，未明确标注包含麻醉费用的，麻醉费用均可另收。</t>
    </r>
    <r>
      <rPr>
        <sz val="12"/>
        <rFont val="仿宋_GB2312"/>
        <charset val="134"/>
      </rPr>
      <t xml:space="preserve">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r>
  </si>
  <si>
    <t>300000000-16</t>
  </si>
  <si>
    <t>使用骨动力系统加收</t>
  </si>
  <si>
    <t>超声骨刀按此项目收费。</t>
  </si>
  <si>
    <t>300000000-21</t>
  </si>
  <si>
    <t>使用超声吸引辅助操作加收</t>
  </si>
  <si>
    <t>超声吸引骨刀按此项目收费。</t>
  </si>
  <si>
    <t>G</t>
  </si>
  <si>
    <r>
      <rPr>
        <strike/>
        <sz val="12"/>
        <color rgb="FFFF0000"/>
        <rFont val="仿宋_GB2312"/>
        <charset val="134"/>
      </rPr>
      <t>310000000-16</t>
    </r>
    <r>
      <rPr>
        <sz val="12"/>
        <color rgb="FFFF0000"/>
        <rFont val="仿宋_GB2312"/>
        <charset val="134"/>
      </rPr>
      <t xml:space="preserve">
300000000-26</t>
    </r>
  </si>
  <si>
    <t>使用碎石针(杆)加收</t>
  </si>
  <si>
    <t>项目修订新增</t>
  </si>
  <si>
    <r>
      <rPr>
        <strike/>
        <sz val="12"/>
        <color rgb="FFFF0000"/>
        <rFont val="仿宋_GB2312"/>
        <charset val="134"/>
      </rPr>
      <t>311000050S</t>
    </r>
    <r>
      <rPr>
        <sz val="12"/>
        <color rgb="FFFF0000"/>
        <rFont val="仿宋_GB2312"/>
        <charset val="134"/>
      </rPr>
      <t xml:space="preserve">
310000000-17</t>
    </r>
  </si>
  <si>
    <r>
      <rPr>
        <sz val="12"/>
        <color rgb="FFFF0000"/>
        <rFont val="仿宋_GB2312"/>
        <charset val="134"/>
      </rPr>
      <t>诊疗中使用</t>
    </r>
    <r>
      <rPr>
        <sz val="12"/>
        <rFont val="仿宋_GB2312"/>
        <charset val="134"/>
      </rPr>
      <t>输尿管软镜</t>
    </r>
    <r>
      <rPr>
        <sz val="12"/>
        <color rgb="FFFF0000"/>
        <rFont val="仿宋_GB2312"/>
        <charset val="134"/>
      </rPr>
      <t>加收</t>
    </r>
  </si>
  <si>
    <r>
      <rPr>
        <sz val="12"/>
        <color rgb="FFFF0000"/>
        <rFont val="仿宋_GB2312"/>
        <charset val="134"/>
      </rPr>
      <t>指诊疗中使</t>
    </r>
    <r>
      <rPr>
        <strike/>
        <sz val="12"/>
        <color rgb="FFFF0000"/>
        <rFont val="仿宋_GB2312"/>
        <charset val="134"/>
      </rPr>
      <t>利</t>
    </r>
    <r>
      <rPr>
        <sz val="12"/>
        <rFont val="仿宋_GB2312"/>
        <charset val="134"/>
      </rPr>
      <t>用输尿管软镜行输尿管、肾盂等部位</t>
    </r>
    <r>
      <rPr>
        <strike/>
        <sz val="12"/>
        <color rgb="FFFF0000"/>
        <rFont val="仿宋_GB2312"/>
        <charset val="134"/>
      </rPr>
      <t>检查</t>
    </r>
    <r>
      <rPr>
        <sz val="12"/>
        <color rgb="FFFF0000"/>
        <rFont val="仿宋_GB2312"/>
        <charset val="134"/>
      </rPr>
      <t>操作</t>
    </r>
    <r>
      <rPr>
        <sz val="12"/>
        <rFont val="仿宋_GB2312"/>
        <charset val="134"/>
      </rPr>
      <t>。</t>
    </r>
  </si>
  <si>
    <t>扩张管、输尿管支架管、输尿管鞘</t>
  </si>
  <si>
    <t>睑板腺按摩</t>
  </si>
  <si>
    <t>清洁局部，按摩睑板腺。</t>
  </si>
  <si>
    <r>
      <rPr>
        <strike/>
        <sz val="12"/>
        <color rgb="FFFF0000"/>
        <rFont val="仿宋_GB2312"/>
        <charset val="134"/>
      </rPr>
      <t>次</t>
    </r>
    <r>
      <rPr>
        <sz val="12"/>
        <color rgb="FFFF0000"/>
        <rFont val="仿宋_GB2312"/>
        <charset val="134"/>
      </rPr>
      <t>只</t>
    </r>
  </si>
  <si>
    <r>
      <rPr>
        <strike/>
        <sz val="12"/>
        <color rgb="FFFF0000"/>
        <rFont val="仿宋_GB2312"/>
        <charset val="134"/>
      </rPr>
      <t xml:space="preserve">310515001-1                        </t>
    </r>
    <r>
      <rPr>
        <sz val="12"/>
        <color rgb="FFFF0000"/>
        <rFont val="仿宋_GB2312"/>
        <charset val="134"/>
      </rPr>
      <t>310401057</t>
    </r>
  </si>
  <si>
    <r>
      <rPr>
        <sz val="12"/>
        <color rgb="FF000000"/>
        <rFont val="仿宋_GB2312"/>
        <charset val="134"/>
      </rPr>
      <t>耳石复位</t>
    </r>
    <r>
      <rPr>
        <sz val="12"/>
        <color rgb="FFFF0000"/>
        <rFont val="仿宋_GB2312"/>
        <charset val="134"/>
      </rPr>
      <t>治疗</t>
    </r>
  </si>
  <si>
    <t>通过不断变换体位，进行耳石复位治疗。</t>
  </si>
  <si>
    <t>310403018S</t>
  </si>
  <si>
    <t>喉返神经功能监测</t>
  </si>
  <si>
    <r>
      <rPr>
        <strike/>
        <sz val="12"/>
        <color rgb="FFFF0000"/>
        <rFont val="仿宋_GB2312"/>
        <charset val="134"/>
      </rPr>
      <t>仅适用于二次手术、巨大甲状腺肿物、术前已有一侧神经麻痹患者。</t>
    </r>
    <r>
      <rPr>
        <sz val="12"/>
        <rFont val="仿宋_GB2312"/>
        <charset val="134"/>
      </rPr>
      <t xml:space="preserve">  
</t>
    </r>
    <r>
      <rPr>
        <sz val="12"/>
        <color rgb="FFFF0000"/>
        <rFont val="仿宋_GB2312"/>
        <charset val="134"/>
      </rPr>
      <t>指在甲状腺后方显露喉返神经全程，收集监测声带肌电信号，确定有无损伤。</t>
    </r>
  </si>
  <si>
    <t>神经监测气管插管、刺激探头</t>
  </si>
  <si>
    <t>腭咽闭合功能检查</t>
  </si>
  <si>
    <r>
      <rPr>
        <sz val="12"/>
        <rFont val="仿宋_GB2312"/>
        <charset val="134"/>
      </rPr>
      <t>指鼻咽纤维镜</t>
    </r>
    <r>
      <rPr>
        <sz val="12"/>
        <color rgb="FFFF0000"/>
        <rFont val="仿宋_GB2312"/>
        <charset val="134"/>
      </rPr>
      <t>检查、</t>
    </r>
    <r>
      <rPr>
        <strike/>
        <sz val="12"/>
        <color rgb="FFFF0000"/>
        <rFont val="仿宋_GB2312"/>
        <charset val="134"/>
      </rPr>
      <t>进行</t>
    </r>
    <r>
      <rPr>
        <sz val="12"/>
        <rFont val="仿宋_GB2312"/>
        <charset val="134"/>
      </rPr>
      <t>鼻音计检查、语音仪检查、计算机语音检查；不含反馈治疗。</t>
    </r>
  </si>
  <si>
    <t>单独开舱治疗</t>
  </si>
  <si>
    <t>指因病情需要单独开舱为患者治疗。</t>
  </si>
  <si>
    <t>骨髓穿刺术</t>
  </si>
  <si>
    <t>指使用骨穿针穿刺后抽取骨髓液并制备骨髓液涂片。不含骨髓活检。</t>
  </si>
  <si>
    <t>骨髓活检术</t>
  </si>
  <si>
    <t>指使用骨髓活检针穿刺后取骨髓组织，并置于固定液中。</t>
  </si>
  <si>
    <t>310800032S</t>
  </si>
  <si>
    <t>血液吸附治疗</t>
  </si>
  <si>
    <r>
      <rPr>
        <strike/>
        <sz val="12"/>
        <color rgb="FFFF0000"/>
        <rFont val="仿宋_GB2312"/>
        <charset val="134"/>
      </rPr>
      <t>仅适用于需要清除自身抗体的自身免疫反应引起的疾病。</t>
    </r>
    <r>
      <rPr>
        <sz val="12"/>
        <color theme="1"/>
        <rFont val="仿宋_GB2312"/>
        <charset val="134"/>
      </rPr>
      <t xml:space="preserve">     
</t>
    </r>
    <r>
      <rPr>
        <sz val="12"/>
        <color rgb="FFFF0000"/>
        <rFont val="仿宋_GB2312"/>
        <charset val="134"/>
      </rPr>
      <t>运用吸附原理，清除、吸附自身免疫反应引起的疾病患者血液中的自身抗体、免疫复合物、类风湿因子、炎症因子等；清除、吸附肝脏功能衰竭患者血液中胆红素、胆汁酸等物质。</t>
    </r>
  </si>
  <si>
    <t>吸附柱、吸附器、血浆分离器</t>
  </si>
  <si>
    <t>24小时动态胃酸监测</t>
  </si>
  <si>
    <t>含酸监测和碱监测。</t>
  </si>
  <si>
    <t>每24小时计费1次。</t>
  </si>
  <si>
    <t>24小时胃肠压力测定</t>
  </si>
  <si>
    <t>310903003-3</t>
  </si>
  <si>
    <t>经十二指肠镜胰管结石取出术</t>
  </si>
  <si>
    <t>含造影、胰管扩张、支架置入。不含十二指肠乳头括约肌切开、胰管括约肌切开、X线监视。</t>
  </si>
  <si>
    <t>导管、导丝、取石网篮、气囊、支架</t>
  </si>
  <si>
    <t>腹膜透析置管术</t>
  </si>
  <si>
    <t>含局麻。</t>
  </si>
  <si>
    <r>
      <rPr>
        <sz val="12"/>
        <color theme="1"/>
        <rFont val="仿宋_GB2312"/>
        <charset val="134"/>
      </rPr>
      <t>管道、</t>
    </r>
    <r>
      <rPr>
        <sz val="12"/>
        <color rgb="FFFF0000"/>
        <rFont val="仿宋_GB2312"/>
        <charset val="134"/>
      </rPr>
      <t>钛接头</t>
    </r>
  </si>
  <si>
    <t>311100003-3</t>
  </si>
  <si>
    <t>阴茎胀大试验</t>
  </si>
  <si>
    <t>指视听刺激前后分别测定阴茎周径和硬度基线值。</t>
  </si>
  <si>
    <t>血管瘤硬化剂注射治疗</t>
  </si>
  <si>
    <t>指血管畸形、淋巴管畸形、血管瘤的硬化治疗。</t>
  </si>
  <si>
    <t>每个注射点</t>
  </si>
  <si>
    <r>
      <rPr>
        <sz val="12"/>
        <rFont val="仿宋_GB2312"/>
        <charset val="134"/>
      </rPr>
      <t>二氧化碳(CO</t>
    </r>
    <r>
      <rPr>
        <vertAlign val="subscript"/>
        <sz val="12"/>
        <rFont val="仿宋_GB2312"/>
        <charset val="134"/>
      </rPr>
      <t>2</t>
    </r>
    <r>
      <rPr>
        <sz val="12"/>
        <rFont val="仿宋_GB2312"/>
        <charset val="134"/>
      </rPr>
      <t>)激光治疗</t>
    </r>
  </si>
  <si>
    <t>指体表良性增生物，如疣、化脓性肉芽肿、脂溢性角化等。</t>
  </si>
  <si>
    <t>每个皮损</t>
  </si>
  <si>
    <t>各种激光治疗疣可按此项的子项目收费。</t>
  </si>
  <si>
    <t>311400033-1</t>
  </si>
  <si>
    <t>二氧化碳激光治疗(5mm以下）</t>
  </si>
  <si>
    <t>311400033-2</t>
  </si>
  <si>
    <t>二氧化碳激光治疗(6-10mm）</t>
  </si>
  <si>
    <t>311400033-3</t>
  </si>
  <si>
    <t>二氧化碳激光治疗(10mm以上）</t>
  </si>
  <si>
    <t>激光除皱术</t>
  </si>
  <si>
    <r>
      <rPr>
        <strike/>
        <sz val="12"/>
        <color rgb="FFFF0000"/>
        <rFont val="仿宋_GB2312"/>
        <charset val="134"/>
      </rPr>
      <t>每个光斑</t>
    </r>
    <r>
      <rPr>
        <sz val="12"/>
        <color rgb="FFFF0000"/>
        <rFont val="仿宋_GB2312"/>
        <charset val="134"/>
      </rPr>
      <t>每部位或面1/3</t>
    </r>
  </si>
  <si>
    <t>计价单位修订</t>
  </si>
  <si>
    <t>经皮血管瘤腔内药物灌注术</t>
  </si>
  <si>
    <t>指血管畸形、淋巴管畸形、血管瘤的药物灌注。</t>
  </si>
  <si>
    <t>5.冠脉介入诊疗</t>
  </si>
  <si>
    <t>同一血管不能同时收取支架置入术与药物释放治疗术费用。</t>
  </si>
  <si>
    <t>冠脉内局部药物释放治疗术</t>
  </si>
  <si>
    <r>
      <rPr>
        <sz val="12"/>
        <rFont val="仿宋_GB2312"/>
        <charset val="134"/>
      </rPr>
      <t>含</t>
    </r>
    <r>
      <rPr>
        <strike/>
        <sz val="12"/>
        <color rgb="FFFF0000"/>
        <rFont val="仿宋_GB2312"/>
        <charset val="134"/>
      </rPr>
      <t>冠脉造影</t>
    </r>
    <r>
      <rPr>
        <sz val="12"/>
        <color rgb="FFFF0000"/>
        <rFont val="仿宋_GB2312"/>
        <charset val="134"/>
      </rPr>
      <t>靶血管造影和放置冠脉内药物球囊，以及为放置药物球囊而进行的球囊预扩张、后扩张。</t>
    </r>
  </si>
  <si>
    <t>冠状动脉造影术后立即进行冠脉内局部药物释放治疗术，可视作二次手术分别计价。</t>
  </si>
  <si>
    <t>320500017S</t>
  </si>
  <si>
    <t>冠状动脉内功能学检查</t>
  </si>
  <si>
    <r>
      <rPr>
        <strike/>
        <sz val="12"/>
        <color rgb="FFFF0000"/>
        <rFont val="仿宋_GB2312"/>
        <charset val="134"/>
      </rPr>
      <t>含</t>
    </r>
    <r>
      <rPr>
        <sz val="12"/>
        <color indexed="10"/>
        <rFont val="仿宋_GB2312"/>
        <charset val="134"/>
      </rPr>
      <t>指</t>
    </r>
    <r>
      <rPr>
        <sz val="12"/>
        <rFont val="仿宋_GB2312"/>
        <charset val="134"/>
      </rPr>
      <t>压力比、血流储备分数、冠脉血流储备、微循环阻力（指数）、冠脉绝对血流、定量血流分数等。</t>
    </r>
  </si>
  <si>
    <t>手术治疗</t>
  </si>
  <si>
    <r>
      <rPr>
        <sz val="12"/>
        <color theme="1"/>
        <rFont val="仿宋_GB2312"/>
        <charset val="134"/>
      </rPr>
      <t>本类说明  
 1．本类包括麻醉、神经系统、内分泌系统、眼、耳、鼻口咽、呼吸系统、心血管系统、造血及淋巴系统、消化系统、泌尿系统、男、女性生殖系统、产科、肌肉骨骼系统、体被系统</t>
    </r>
    <r>
      <rPr>
        <sz val="12"/>
        <color indexed="10"/>
        <rFont val="仿宋_GB2312"/>
        <charset val="134"/>
      </rPr>
      <t>、器官移植及切取手术、口腔种植类</t>
    </r>
    <r>
      <rPr>
        <sz val="12"/>
        <color theme="1"/>
        <rFont val="仿宋_GB2312"/>
        <charset val="134"/>
      </rPr>
      <t>1</t>
    </r>
    <r>
      <rPr>
        <strike/>
        <sz val="12"/>
        <color indexed="10"/>
        <rFont val="仿宋_GB2312"/>
        <charset val="134"/>
      </rPr>
      <t>6</t>
    </r>
    <r>
      <rPr>
        <sz val="12"/>
        <color indexed="10"/>
        <rFont val="仿宋_GB2312"/>
        <charset val="134"/>
      </rPr>
      <t>8</t>
    </r>
    <r>
      <rPr>
        <sz val="12"/>
        <color theme="1"/>
        <rFont val="仿宋_GB2312"/>
        <charset val="134"/>
      </rPr>
      <t>个三级分类的手术项目。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t>
    </r>
    <r>
      <rPr>
        <strike/>
        <sz val="12"/>
        <color indexed="10"/>
        <rFont val="仿宋_GB2312"/>
        <charset val="134"/>
      </rPr>
      <t>彭氏</t>
    </r>
    <r>
      <rPr>
        <sz val="12"/>
        <color theme="1"/>
        <rFont val="仿宋_GB2312"/>
        <charset val="134"/>
      </rPr>
      <t>多功能手术解剖器、留置针、三通管、特殊穿刺针（器）、特殊导丝、导管、支架、球囊、钛钉、钛板、扩张器、固定器、组织器官移植供体、器官保存液、人工植入体、网袋、悬吊器、网篮、一次性回路负极板均为除外内容。凡在项目内涵中已含的不再单独收费。</t>
    </r>
  </si>
  <si>
    <t>330000000-18</t>
  </si>
  <si>
    <t>术中使用输尿管软镜加收</t>
  </si>
  <si>
    <t>神经阻滞麻醉</t>
  </si>
  <si>
    <r>
      <rPr>
        <sz val="12"/>
        <rFont val="仿宋_GB2312"/>
        <charset val="134"/>
      </rPr>
      <t>指颈丛、臂丛、</t>
    </r>
    <r>
      <rPr>
        <sz val="12"/>
        <color indexed="10"/>
        <rFont val="仿宋_GB2312"/>
        <charset val="134"/>
      </rPr>
      <t>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t>
    </r>
    <r>
      <rPr>
        <sz val="12"/>
        <rFont val="仿宋_GB2312"/>
        <charset val="134"/>
      </rPr>
      <t>星状神经和侧隐窝、</t>
    </r>
    <r>
      <rPr>
        <sz val="12"/>
        <color indexed="10"/>
        <rFont val="仿宋_GB2312"/>
        <charset val="134"/>
      </rPr>
      <t>球后</t>
    </r>
    <r>
      <rPr>
        <sz val="12"/>
        <rFont val="仿宋_GB2312"/>
        <charset val="134"/>
      </rPr>
      <t>等部位神经阻滞。</t>
    </r>
  </si>
  <si>
    <t>2小时</t>
  </si>
  <si>
    <r>
      <rPr>
        <sz val="12"/>
        <rFont val="仿宋_GB2312"/>
        <charset val="134"/>
      </rPr>
      <t>超过</t>
    </r>
    <r>
      <rPr>
        <sz val="12"/>
        <color rgb="FFFF0000"/>
        <rFont val="仿宋_GB2312"/>
        <charset val="134"/>
      </rPr>
      <t>2</t>
    </r>
    <r>
      <rPr>
        <sz val="12"/>
        <rFont val="仿宋_GB2312"/>
        <charset val="134"/>
      </rPr>
      <t>小时，每增加1小时另计。</t>
    </r>
  </si>
  <si>
    <t>330100002-2</t>
  </si>
  <si>
    <t>神经阻滞麻醉加收(超过两小时)</t>
  </si>
  <si>
    <t>指颈丛、椎旁神经、臂丛、桡神经、股神经、股外侧皮神经、腰丛神经、胫神经、坐骨神经、内脏神经丛、星状神经和侧隐窝等部位神经连续阻滞。</t>
  </si>
  <si>
    <t>小时</t>
  </si>
  <si>
    <t>330100005-1</t>
  </si>
  <si>
    <t>气管插管下全身麻醉</t>
  </si>
  <si>
    <r>
      <rPr>
        <strike/>
        <sz val="12"/>
        <color rgb="FFFF0000"/>
        <rFont val="仿宋_GB2312"/>
        <charset val="134"/>
      </rPr>
      <t xml:space="preserve">指气管插管，含各种方法的气管插管。
</t>
    </r>
    <r>
      <rPr>
        <sz val="12"/>
        <color rgb="FFFF0000"/>
        <rFont val="仿宋_GB2312"/>
        <charset val="134"/>
      </rPr>
      <t>指气管插管，含各种方法的气管插管及与气管插管同等通气效果的声门上气道管道置入。</t>
    </r>
  </si>
  <si>
    <r>
      <rPr>
        <sz val="12"/>
        <color theme="1"/>
        <rFont val="仿宋_GB2312"/>
        <charset val="134"/>
      </rPr>
      <t>超过</t>
    </r>
    <r>
      <rPr>
        <sz val="12"/>
        <color rgb="FFFF0000"/>
        <rFont val="仿宋_GB2312"/>
        <charset val="134"/>
      </rPr>
      <t>2</t>
    </r>
    <r>
      <rPr>
        <sz val="12"/>
        <color theme="1"/>
        <rFont val="仿宋_GB2312"/>
        <charset val="134"/>
      </rPr>
      <t>小时，每增加1小时另计。</t>
    </r>
  </si>
  <si>
    <t>甲状腺切除术</t>
  </si>
  <si>
    <t>指单叶甲状腺全切除、次全切除、近全切除，含因病情需要的峡部切除。</t>
  </si>
  <si>
    <t>单侧</t>
  </si>
  <si>
    <t>甲状腺全切术</t>
  </si>
  <si>
    <t>甲状腺癌根治术</t>
  </si>
  <si>
    <t>指单侧甲状腺腺叶切除+峡部切除+单侧淋巴清扫。</t>
  </si>
  <si>
    <r>
      <rPr>
        <strike/>
        <sz val="12"/>
        <color rgb="FFFF0000"/>
        <rFont val="仿宋_GB2312"/>
        <charset val="134"/>
      </rPr>
      <t>次</t>
    </r>
    <r>
      <rPr>
        <sz val="12"/>
        <color rgb="FFFF0000"/>
        <rFont val="仿宋_GB2312"/>
        <charset val="134"/>
      </rPr>
      <t xml:space="preserve">
单侧</t>
    </r>
  </si>
  <si>
    <t>内容新增及计价单位修订</t>
  </si>
  <si>
    <t>330300011-1</t>
  </si>
  <si>
    <t>甲状腺单叶切除+淋巴清扫术</t>
  </si>
  <si>
    <t>含因病情需要的峡部切除。</t>
  </si>
  <si>
    <t>甲状腺癌扩大根治术</t>
  </si>
  <si>
    <t>含甲状腺癌切除、同侧淋巴结清扫、所累及颈其他结构切除。</t>
  </si>
  <si>
    <r>
      <rPr>
        <strike/>
        <sz val="12"/>
        <color rgb="FFFF0000"/>
        <rFont val="仿宋_GB2312"/>
        <charset val="134"/>
      </rPr>
      <t xml:space="preserve">次
</t>
    </r>
    <r>
      <rPr>
        <sz val="12"/>
        <color rgb="FFFF0000"/>
        <rFont val="仿宋_GB2312"/>
        <charset val="134"/>
      </rPr>
      <t>单侧</t>
    </r>
  </si>
  <si>
    <t>330300026S</t>
  </si>
  <si>
    <t>甲状腺峡部＋双侧叶部分切除术</t>
  </si>
  <si>
    <t>330300027S</t>
  </si>
  <si>
    <t>甲状腺单叶＋峡部切除术</t>
  </si>
  <si>
    <t>330404007-2</t>
  </si>
  <si>
    <t>角膜病变切除术</t>
  </si>
  <si>
    <t>根据角膜病变范围确定角膜切除大小及深度，达到去除异常角膜组织目的。含角膜病损、病灶、肿物、浅层肿瘤切除。</t>
  </si>
  <si>
    <t>330804046-1</t>
  </si>
  <si>
    <t>肢体假性动脉瘤切除术</t>
  </si>
  <si>
    <r>
      <rPr>
        <sz val="12"/>
        <color rgb="FFFF0000"/>
        <rFont val="仿宋_GB2312"/>
        <charset val="134"/>
      </rPr>
      <t>指肢体假性动脉瘤切除，</t>
    </r>
    <r>
      <rPr>
        <sz val="12"/>
        <color theme="1"/>
        <rFont val="仿宋_GB2312"/>
        <charset val="134"/>
      </rPr>
      <t>含</t>
    </r>
    <r>
      <rPr>
        <sz val="12"/>
        <color rgb="FFFF0000"/>
        <rFont val="仿宋_GB2312"/>
        <charset val="134"/>
      </rPr>
      <t>因病情需要的</t>
    </r>
    <r>
      <rPr>
        <sz val="12"/>
        <color theme="1"/>
        <rFont val="仿宋_GB2312"/>
        <charset val="134"/>
      </rPr>
      <t>自体血管取用</t>
    </r>
    <r>
      <rPr>
        <sz val="12"/>
        <color rgb="FFFF0000"/>
        <rFont val="仿宋_GB2312"/>
        <charset val="134"/>
      </rPr>
      <t>、血管修复或移植。</t>
    </r>
  </si>
  <si>
    <t>331008030S</t>
  </si>
  <si>
    <t>腹腔粘连松解术</t>
  </si>
  <si>
    <r>
      <rPr>
        <sz val="12"/>
        <rFont val="仿宋_GB2312"/>
        <charset val="134"/>
      </rPr>
      <t>将腹腔粘连组织分离，</t>
    </r>
    <r>
      <rPr>
        <strike/>
        <sz val="12"/>
        <color rgb="FFFF0000"/>
        <rFont val="仿宋_GB2312"/>
        <charset val="134"/>
      </rPr>
      <t>缝合剥离创面</t>
    </r>
    <r>
      <rPr>
        <sz val="12"/>
        <rFont val="仿宋_GB2312"/>
        <charset val="134"/>
      </rPr>
      <t>防止粘连发生。</t>
    </r>
  </si>
  <si>
    <r>
      <rPr>
        <sz val="12"/>
        <rFont val="仿宋_GB2312"/>
        <charset val="134"/>
      </rPr>
      <t>输尿管</t>
    </r>
    <r>
      <rPr>
        <sz val="12"/>
        <color rgb="FFFF0000"/>
        <rFont val="仿宋_GB2312"/>
        <charset val="134"/>
      </rPr>
      <t>部分</t>
    </r>
    <r>
      <rPr>
        <sz val="12"/>
        <rFont val="仿宋_GB2312"/>
        <charset val="134"/>
      </rPr>
      <t>切除再吻合术</t>
    </r>
  </si>
  <si>
    <t>指输尿管狭窄、病变等原因行输尿管部分切除再吻合。</t>
  </si>
  <si>
    <t>精索静脉曲张结扎术</t>
  </si>
  <si>
    <t>指行精索静脉曲张结扎。</t>
  </si>
  <si>
    <t>阴茎延长术</t>
  </si>
  <si>
    <t>假体</t>
  </si>
  <si>
    <t>隐匿性阴茎矫治术按此项目收费。</t>
  </si>
  <si>
    <r>
      <rPr>
        <sz val="12"/>
        <rFont val="仿宋_GB2312"/>
        <charset val="134"/>
      </rPr>
      <t>子宫</t>
    </r>
    <r>
      <rPr>
        <sz val="12"/>
        <color rgb="FFFF0000"/>
        <rFont val="仿宋_GB2312"/>
        <charset val="134"/>
      </rPr>
      <t>破裂</t>
    </r>
    <r>
      <rPr>
        <sz val="12"/>
        <rFont val="仿宋_GB2312"/>
        <charset val="134"/>
      </rPr>
      <t>修补术</t>
    </r>
  </si>
  <si>
    <t>指对子宫破裂处清创，缝合修补。</t>
  </si>
  <si>
    <t>仅独立开展本手术方可收费。</t>
  </si>
  <si>
    <t>13.6 女性生殖器官其他手术</t>
  </si>
  <si>
    <t>防粘连材料</t>
  </si>
  <si>
    <t>14.产科手术与操作</t>
  </si>
  <si>
    <t>特殊脐带夹</t>
  </si>
  <si>
    <t>接生术项目内涵中的产程指自第二产程起。</t>
  </si>
  <si>
    <t>前路脊柱松解融合术</t>
  </si>
  <si>
    <t>指切除椎间盘并融合。</t>
  </si>
  <si>
    <r>
      <rPr>
        <strike/>
        <sz val="12"/>
        <color rgb="FFFF0000"/>
        <rFont val="仿宋_GB2312"/>
        <charset val="134"/>
      </rPr>
      <t xml:space="preserve">次
</t>
    </r>
    <r>
      <rPr>
        <sz val="12"/>
        <color rgb="FFFF0000"/>
        <rFont val="仿宋_GB2312"/>
        <charset val="134"/>
      </rPr>
      <t>每节段</t>
    </r>
  </si>
  <si>
    <t>脊柱椎间融合器植入植骨融合术</t>
  </si>
  <si>
    <t>含脊髓神经根松解、椎板切除减压、脊髓探查、骨折切开复位。</t>
  </si>
  <si>
    <t>人工椎间盘植入术</t>
  </si>
  <si>
    <t>指切除椎间盘，植入假体。</t>
  </si>
  <si>
    <t>人工椎间盘</t>
  </si>
  <si>
    <t>先天性髋关节脱位手法复位固定术</t>
  </si>
  <si>
    <t>指手法复位后使用外固定材料塑形后固定。</t>
  </si>
  <si>
    <r>
      <rPr>
        <sz val="12"/>
        <rFont val="仿宋_GB2312"/>
        <charset val="134"/>
      </rPr>
      <t>15.16 手</t>
    </r>
    <r>
      <rPr>
        <sz val="12"/>
        <color indexed="10"/>
        <rFont val="仿宋_GB2312"/>
        <charset val="134"/>
      </rPr>
      <t>（足）</t>
    </r>
    <r>
      <rPr>
        <sz val="12"/>
        <rFont val="仿宋_GB2312"/>
        <charset val="134"/>
      </rPr>
      <t>部关节脱位手术</t>
    </r>
  </si>
  <si>
    <t>急性膝关节前后十字韧带破裂修补术</t>
  </si>
  <si>
    <t>膝关节前十字韧带重建术</t>
  </si>
  <si>
    <t>指膝关节前十字韧带的修复或重建。</t>
  </si>
  <si>
    <t>膝关节后十字韧带重建术</t>
  </si>
  <si>
    <t>指膝关节后十字韧带的修复或重建。</t>
  </si>
  <si>
    <t>膝关节内外侧副韧带重建术</t>
  </si>
  <si>
    <t>指膝关节内外侧副韧带的修复或重建。</t>
  </si>
  <si>
    <t>趾间关节融合术</t>
  </si>
  <si>
    <t>含克氏针固定。</t>
  </si>
  <si>
    <r>
      <rPr>
        <sz val="12"/>
        <rFont val="仿宋_GB2312"/>
        <charset val="134"/>
      </rPr>
      <t>手</t>
    </r>
    <r>
      <rPr>
        <sz val="12"/>
        <color rgb="FFFF0000"/>
        <rFont val="仿宋_GB2312"/>
        <charset val="134"/>
      </rPr>
      <t>（足）</t>
    </r>
    <r>
      <rPr>
        <sz val="12"/>
        <rFont val="仿宋_GB2312"/>
        <charset val="134"/>
      </rPr>
      <t>部关节脱位切开复位内固定术</t>
    </r>
  </si>
  <si>
    <r>
      <rPr>
        <sz val="12"/>
        <rFont val="仿宋_GB2312"/>
        <charset val="134"/>
      </rPr>
      <t>指腕掌关节、掌指关节、指间关节等手部关节脱位。</t>
    </r>
    <r>
      <rPr>
        <sz val="12"/>
        <color rgb="FFFF0000"/>
        <rFont val="仿宋_GB2312"/>
        <charset val="134"/>
      </rPr>
      <t>或足部关节脱位切开复位内固定。</t>
    </r>
  </si>
  <si>
    <t>每关节</t>
  </si>
  <si>
    <r>
      <rPr>
        <sz val="12"/>
        <rFont val="仿宋_GB2312"/>
        <charset val="134"/>
      </rPr>
      <t>多指</t>
    </r>
    <r>
      <rPr>
        <sz val="12"/>
        <color rgb="FFFF0000"/>
        <rFont val="仿宋_GB2312"/>
        <charset val="134"/>
      </rPr>
      <t>（趾）</t>
    </r>
    <r>
      <rPr>
        <sz val="12"/>
        <rFont val="仿宋_GB2312"/>
        <charset val="134"/>
      </rPr>
      <t>切除术</t>
    </r>
  </si>
  <si>
    <t>指多手指或多脚趾切除。</t>
  </si>
  <si>
    <r>
      <rPr>
        <sz val="12"/>
        <rFont val="仿宋_GB2312"/>
        <charset val="134"/>
      </rPr>
      <t>手</t>
    </r>
    <r>
      <rPr>
        <sz val="12"/>
        <color rgb="FFFF0000"/>
        <rFont val="仿宋_GB2312"/>
        <charset val="134"/>
      </rPr>
      <t>（足）</t>
    </r>
    <r>
      <rPr>
        <sz val="12"/>
        <rFont val="仿宋_GB2312"/>
        <charset val="134"/>
      </rPr>
      <t>部关节松解术</t>
    </r>
  </si>
  <si>
    <t>指手（足）部关节松解。</t>
  </si>
  <si>
    <t>每个关节</t>
  </si>
  <si>
    <t>331521028-2</t>
  </si>
  <si>
    <t>肌腱切取术</t>
  </si>
  <si>
    <t>切取肌腱或腱性组织。</t>
  </si>
  <si>
    <t>每部位</t>
  </si>
  <si>
    <r>
      <rPr>
        <sz val="12"/>
        <rFont val="仿宋_GB2312"/>
        <charset val="134"/>
      </rPr>
      <t>331602004</t>
    </r>
    <r>
      <rPr>
        <sz val="12"/>
        <color rgb="FF000000"/>
        <rFont val="仿宋_GB2312"/>
        <charset val="134"/>
      </rPr>
      <t>-4</t>
    </r>
  </si>
  <si>
    <t>浅表肿物激光切除术</t>
  </si>
  <si>
    <r>
      <rPr>
        <sz val="12"/>
        <rFont val="仿宋_GB2312"/>
        <charset val="134"/>
      </rPr>
      <t>指激光切除全身各部位皮肤和皮下组织皮脂腺囊肿、痣、</t>
    </r>
    <r>
      <rPr>
        <strike/>
        <sz val="12"/>
        <color rgb="FFFF0000"/>
        <rFont val="仿宋_GB2312"/>
        <charset val="134"/>
      </rPr>
      <t>疣、</t>
    </r>
    <r>
      <rPr>
        <sz val="12"/>
        <rFont val="仿宋_GB2312"/>
        <charset val="134"/>
      </rPr>
      <t>脂肪瘤、纤维瘤、小血管瘤等；不含乳腺肿物和淋巴结切除。</t>
    </r>
  </si>
  <si>
    <t>每个肿物</t>
  </si>
  <si>
    <t>肌腱移植术</t>
  </si>
  <si>
    <t>不含自体肌腱或腱性组织获取。</t>
  </si>
  <si>
    <t>异体肌腱</t>
  </si>
  <si>
    <t>游离皮瓣切取移植术</t>
  </si>
  <si>
    <r>
      <rPr>
        <strike/>
        <sz val="12"/>
        <color rgb="FFFF0000"/>
        <rFont val="仿宋_GB2312"/>
        <charset val="134"/>
      </rPr>
      <t xml:space="preserve">深度烧伤的早期修复。
</t>
    </r>
    <r>
      <rPr>
        <sz val="12"/>
        <color rgb="FFFF0000"/>
        <rFont val="仿宋_GB2312"/>
        <charset val="134"/>
      </rPr>
      <t>指用于组织缺损修复或器官再造。含游离皮瓣切取、移植。</t>
    </r>
  </si>
  <si>
    <t>带蒂筋膜瓣切取移植术</t>
  </si>
  <si>
    <r>
      <rPr>
        <strike/>
        <sz val="12"/>
        <color rgb="FFFF0000"/>
        <rFont val="仿宋_GB2312"/>
        <charset val="134"/>
      </rPr>
      <t xml:space="preserve">深度烧伤的早期修复。
</t>
    </r>
    <r>
      <rPr>
        <sz val="12"/>
        <color rgb="FFFF0000"/>
        <rFont val="仿宋_GB2312"/>
        <charset val="134"/>
      </rPr>
      <t>指用于组织缺损修复或器官再造。含带蒂筋膜皮瓣切取、移植。</t>
    </r>
  </si>
  <si>
    <t>带蒂肌皮瓣切取移植术</t>
  </si>
  <si>
    <r>
      <rPr>
        <strike/>
        <sz val="12"/>
        <color rgb="FFFF0000"/>
        <rFont val="仿宋_GB2312"/>
        <charset val="134"/>
      </rPr>
      <t xml:space="preserve">深度烧伤的早期修复。
</t>
    </r>
    <r>
      <rPr>
        <sz val="12"/>
        <color rgb="FFFF0000"/>
        <rFont val="仿宋_GB2312"/>
        <charset val="134"/>
      </rPr>
      <t>指用于组织缺损修复或器官再造。含肌皮瓣切取、移植。</t>
    </r>
  </si>
  <si>
    <t>带蒂肌瓣切取移植术</t>
  </si>
  <si>
    <r>
      <rPr>
        <strike/>
        <sz val="12"/>
        <color rgb="FFFF0000"/>
        <rFont val="仿宋_GB2312"/>
        <charset val="134"/>
      </rPr>
      <t xml:space="preserve">深度烧伤的早期修复。
</t>
    </r>
    <r>
      <rPr>
        <sz val="12"/>
        <color rgb="FFFF0000"/>
        <rFont val="仿宋_GB2312"/>
        <charset val="134"/>
      </rPr>
      <t>指用于组织缺损修复或器官再造。含肌瓣切取、移植。</t>
    </r>
  </si>
  <si>
    <r>
      <rPr>
        <sz val="12"/>
        <rFont val="仿宋_GB2312"/>
        <charset val="134"/>
      </rPr>
      <t>可见光</t>
    </r>
    <r>
      <rPr>
        <sz val="12"/>
        <color rgb="FFFF0000"/>
        <rFont val="仿宋_GB2312"/>
        <charset val="134"/>
      </rPr>
      <t>照射</t>
    </r>
    <r>
      <rPr>
        <sz val="12"/>
        <rFont val="仿宋_GB2312"/>
        <charset val="134"/>
      </rPr>
      <t>治疗</t>
    </r>
  </si>
  <si>
    <r>
      <rPr>
        <sz val="12"/>
        <color rgb="FFFF0000"/>
        <rFont val="仿宋_GB2312"/>
        <charset val="134"/>
      </rPr>
      <t>指</t>
    </r>
    <r>
      <rPr>
        <strike/>
        <sz val="12"/>
        <color rgb="FFFF0000"/>
        <rFont val="仿宋_GB2312"/>
        <charset val="134"/>
      </rPr>
      <t>红光照射、蓝光照射、蓝紫光照射、太阳灯照射</t>
    </r>
    <r>
      <rPr>
        <sz val="12"/>
        <color rgb="FFFF0000"/>
        <rFont val="仿宋_GB2312"/>
        <charset val="134"/>
      </rPr>
      <t>应用可见光波段光辐射器对人体病变部位进行体表照射。</t>
    </r>
  </si>
  <si>
    <t>每个照射区</t>
  </si>
  <si>
    <r>
      <rPr>
        <sz val="12"/>
        <color theme="1"/>
        <rFont val="仿宋_GB2312"/>
        <charset val="134"/>
      </rPr>
      <t>四、中医及民族医诊疗类
本类说明：
1．本类包括中医外治、中医骨伤、针刺、灸法、推拿疗法、中医肛肠、中医特殊疗法、中医综合类8个亚类。本类编码为400000000。
2．与西医相同的诊疗项目，需在相应的西医系统诊疗项目中查找，不在此重复列项。</t>
    </r>
    <r>
      <rPr>
        <sz val="12"/>
        <color rgb="FFFF0000"/>
        <rFont val="仿宋_GB2312"/>
        <charset val="134"/>
      </rPr>
      <t>西医诊疗中的骨科无创外固定术、调整术、拆除术、牵引复位术、关节粘连传统松解术、各类扩肛治疗，可按中医诊疗项目收费。</t>
    </r>
    <r>
      <rPr>
        <sz val="12"/>
        <color theme="1"/>
        <rFont val="仿宋_GB2312"/>
        <charset val="134"/>
      </rPr>
      <t xml:space="preserve">
</t>
    </r>
    <r>
      <rPr>
        <strike/>
        <sz val="12"/>
        <color rgb="FFFF0000"/>
        <rFont val="仿宋_GB2312"/>
        <charset val="134"/>
      </rPr>
      <t>3．民族医诊疗项目由各市自行制定。</t>
    </r>
  </si>
  <si>
    <t>关节粘连传统松解术</t>
  </si>
  <si>
    <t>指理筋、松筋、弹拨等手法，行粘连松解。</t>
  </si>
  <si>
    <t>筋膜粘连手法松解按此项目收费。</t>
  </si>
  <si>
    <t>复杂肛瘘挂线治疗</t>
  </si>
  <si>
    <t>指对复杂肛瘘的肛管直肠环挂线收紧、结扎。</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</si>
</sst>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51">
    <font>
      <sz val="12"/>
      <name val="等线"/>
      <charset val="134"/>
      <scheme val="minor"/>
    </font>
    <font>
      <sz val="12"/>
      <name val="Times New Roman"/>
      <charset val="134"/>
    </font>
    <font>
      <b/>
      <sz val="20"/>
      <name val="楷体"/>
      <charset val="134"/>
    </font>
    <font>
      <b/>
      <sz val="18"/>
      <name val="楷体"/>
      <charset val="134"/>
    </font>
    <font>
      <sz val="12"/>
      <color theme="1"/>
      <name val="黑体"/>
      <charset val="134"/>
    </font>
    <font>
      <sz val="12"/>
      <name val="黑体"/>
      <charset val="134"/>
    </font>
    <font>
      <sz val="12"/>
      <color theme="1"/>
      <name val="仿宋_GB2312"/>
      <charset val="134"/>
    </font>
    <font>
      <sz val="12"/>
      <name val="仿宋_GB2312"/>
      <charset val="134"/>
    </font>
    <font>
      <strike/>
      <sz val="12"/>
      <color rgb="FFFF0000"/>
      <name val="仿宋_GB2312"/>
      <charset val="134"/>
    </font>
    <font>
      <strike/>
      <sz val="12"/>
      <name val="仿宋_GB2312"/>
      <charset val="134"/>
    </font>
    <font>
      <sz val="12"/>
      <color rgb="FF000000"/>
      <name val="仿宋_GB2312"/>
      <charset val="134"/>
    </font>
    <font>
      <sz val="12"/>
      <color rgb="FFFF0000"/>
      <name val="仿宋_GB2312"/>
      <charset val="134"/>
    </font>
    <font>
      <b/>
      <sz val="12"/>
      <name val="仿宋_GB2312"/>
      <charset val="134"/>
    </font>
    <font>
      <sz val="12"/>
      <color rgb="FF002060"/>
      <name val="仿宋_GB2312"/>
      <charset val="134"/>
    </font>
    <font>
      <strike/>
      <sz val="12"/>
      <color theme="1"/>
      <name val="仿宋_GB2312"/>
      <charset val="134"/>
    </font>
    <font>
      <sz val="10"/>
      <color indexed="8"/>
      <name val="仿宋_GB2312"/>
      <charset val="134"/>
    </font>
    <font>
      <sz val="12"/>
      <name val="宋体"/>
      <charset val="134"/>
    </font>
    <font>
      <strike/>
      <sz val="12"/>
      <color indexed="10"/>
      <name val="仿宋_GB2312"/>
      <charset val="134"/>
    </font>
    <font>
      <sz val="12"/>
      <color indexed="8"/>
      <name val="仿宋_GB2312"/>
      <charset val="134"/>
    </font>
    <font>
      <sz val="9"/>
      <name val="仿宋_GB2312"/>
      <charset val="0"/>
    </font>
    <font>
      <sz val="9"/>
      <color rgb="FFFF0000"/>
      <name val="仿宋_GB2312"/>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Tahoma"/>
      <charset val="134"/>
    </font>
    <font>
      <sz val="11"/>
      <color indexed="8"/>
      <name val="宋体"/>
      <charset val="134"/>
    </font>
    <font>
      <b/>
      <sz val="20"/>
      <name val="黑体"/>
      <charset val="134"/>
    </font>
    <font>
      <b/>
      <sz val="20"/>
      <name val="宋体"/>
      <charset val="134"/>
    </font>
    <font>
      <vertAlign val="subscript"/>
      <sz val="12"/>
      <color rgb="FFFF0000"/>
      <name val="仿宋_GB2312"/>
      <charset val="134"/>
    </font>
    <font>
      <strike/>
      <vertAlign val="subscript"/>
      <sz val="12"/>
      <color rgb="FFFF0000"/>
      <name val="仿宋_GB2312"/>
      <charset val="134"/>
    </font>
    <font>
      <vertAlign val="superscript"/>
      <sz val="12"/>
      <color rgb="FFFF0000"/>
      <name val="仿宋_GB2312"/>
      <charset val="134"/>
    </font>
    <font>
      <vertAlign val="subscript"/>
      <sz val="12"/>
      <color indexed="10"/>
      <name val="仿宋_GB2312"/>
      <charset val="134"/>
    </font>
    <font>
      <sz val="12"/>
      <color indexed="10"/>
      <name val="仿宋_GB2312"/>
      <charset val="134"/>
    </font>
    <font>
      <vertAlign val="subscript"/>
      <sz val="12"/>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16" fillId="0" borderId="0">
      <alignment vertical="center"/>
    </xf>
    <xf numFmtId="0" fontId="27" fillId="0" borderId="0" applyNumberFormat="0" applyFill="0" applyBorder="0" applyAlignment="0" applyProtection="0">
      <alignment vertical="center"/>
    </xf>
    <xf numFmtId="0" fontId="21" fillId="0" borderId="0">
      <alignment vertical="center"/>
    </xf>
    <xf numFmtId="0" fontId="21" fillId="7" borderId="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25" fillId="9" borderId="0" applyNumberFormat="0" applyBorder="0" applyAlignment="0" applyProtection="0">
      <alignment vertical="center"/>
    </xf>
    <xf numFmtId="0" fontId="28" fillId="0" borderId="7" applyNumberFormat="0" applyFill="0" applyAlignment="0" applyProtection="0">
      <alignment vertical="center"/>
    </xf>
    <xf numFmtId="0" fontId="25" fillId="10" borderId="0" applyNumberFormat="0" applyBorder="0" applyAlignment="0" applyProtection="0">
      <alignment vertical="center"/>
    </xf>
    <xf numFmtId="0" fontId="34" fillId="11" borderId="8" applyNumberFormat="0" applyAlignment="0" applyProtection="0">
      <alignment vertical="center"/>
    </xf>
    <xf numFmtId="0" fontId="35" fillId="11" borderId="4" applyNumberFormat="0" applyAlignment="0" applyProtection="0">
      <alignment vertical="center"/>
    </xf>
    <xf numFmtId="0" fontId="36" fillId="12" borderId="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0" applyNumberFormat="0" applyFill="0" applyAlignment="0" applyProtection="0">
      <alignment vertical="center"/>
    </xf>
    <xf numFmtId="0" fontId="16" fillId="0" borderId="0">
      <alignment vertical="center"/>
    </xf>
    <xf numFmtId="0" fontId="38" fillId="0" borderId="1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16" fillId="0" borderId="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16" fillId="0" borderId="0" applyProtection="0"/>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center"/>
    </xf>
    <xf numFmtId="0" fontId="0" fillId="0" borderId="0">
      <alignment vertical="center"/>
    </xf>
    <xf numFmtId="0" fontId="16" fillId="0" borderId="0"/>
    <xf numFmtId="0" fontId="42" fillId="0" borderId="0">
      <alignment vertical="center"/>
    </xf>
    <xf numFmtId="0" fontId="16" fillId="0" borderId="0" applyProtection="0">
      <alignment vertical="center"/>
    </xf>
  </cellStyleXfs>
  <cellXfs count="112">
    <xf numFmtId="0" fontId="0" fillId="0" borderId="0" xfId="0">
      <alignment vertical="center"/>
    </xf>
    <xf numFmtId="0" fontId="1" fillId="0" borderId="0" xfId="0" applyFont="1" applyBorder="1" applyAlignment="1">
      <alignment horizontal="center" vertical="center"/>
    </xf>
    <xf numFmtId="0" fontId="1" fillId="0" borderId="0" xfId="0" applyNumberFormat="1" applyFont="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0" borderId="1" xfId="56" applyFont="1" applyFill="1" applyBorder="1" applyAlignment="1">
      <alignment horizontal="left" vertical="center" wrapText="1"/>
    </xf>
    <xf numFmtId="49" fontId="7" fillId="0" borderId="1" xfId="56" applyNumberFormat="1"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56"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1" fillId="0" borderId="1" xfId="56" applyNumberFormat="1" applyFont="1" applyFill="1" applyBorder="1" applyAlignment="1">
      <alignment horizontal="left" vertical="center" wrapText="1"/>
    </xf>
    <xf numFmtId="0" fontId="11" fillId="0" borderId="1" xfId="56" applyFont="1" applyFill="1" applyBorder="1" applyAlignment="1">
      <alignment horizontal="center" vertical="center" wrapText="1"/>
    </xf>
    <xf numFmtId="0" fontId="11" fillId="0" borderId="1" xfId="56" applyFont="1" applyFill="1" applyBorder="1" applyAlignment="1">
      <alignment horizontal="left" vertical="center" wrapText="1"/>
    </xf>
    <xf numFmtId="0" fontId="8" fillId="0" borderId="1" xfId="56" applyFont="1" applyFill="1" applyBorder="1" applyAlignment="1">
      <alignment horizontal="center" vertical="center" wrapText="1"/>
    </xf>
    <xf numFmtId="49" fontId="8" fillId="0" borderId="1" xfId="56" applyNumberFormat="1" applyFont="1" applyFill="1" applyBorder="1" applyAlignment="1">
      <alignment horizontal="left" vertical="center" wrapText="1"/>
    </xf>
    <xf numFmtId="0" fontId="8" fillId="0" borderId="1" xfId="56"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2" fillId="0" borderId="1" xfId="56"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6" applyFont="1" applyFill="1" applyBorder="1" applyAlignment="1" applyProtection="1">
      <alignment horizontal="left" vertical="center" wrapText="1"/>
      <protection locked="0"/>
    </xf>
    <xf numFmtId="0" fontId="7" fillId="0" borderId="1" xfId="0" applyFont="1" applyFill="1" applyBorder="1" applyAlignment="1">
      <alignment horizontal="justify" vertical="center" wrapText="1"/>
    </xf>
    <xf numFmtId="0" fontId="10" fillId="0" borderId="1" xfId="56" applyFont="1" applyFill="1" applyBorder="1" applyAlignment="1">
      <alignment horizontal="center" vertical="center" wrapText="1"/>
    </xf>
    <xf numFmtId="49" fontId="7" fillId="0" borderId="1" xfId="56" applyNumberFormat="1" applyFont="1" applyFill="1" applyBorder="1" applyAlignment="1">
      <alignment horizontal="center" vertical="center" wrapText="1"/>
    </xf>
    <xf numFmtId="0" fontId="13" fillId="0" borderId="1" xfId="56"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56"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xf>
    <xf numFmtId="0" fontId="14" fillId="0" borderId="1" xfId="0" applyFont="1" applyFill="1" applyBorder="1" applyAlignment="1">
      <alignment vertical="center"/>
    </xf>
    <xf numFmtId="0" fontId="10"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lignment vertical="center"/>
    </xf>
    <xf numFmtId="177" fontId="5"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177" fontId="8"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77" fontId="8" fillId="0" borderId="1"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48" applyNumberFormat="1" applyFont="1" applyFill="1" applyBorder="1" applyAlignment="1" applyProtection="1">
      <alignment horizontal="left" vertical="center" wrapText="1"/>
    </xf>
    <xf numFmtId="0" fontId="7"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8" fillId="0" borderId="1" xfId="0" applyNumberFormat="1" applyFont="1" applyFill="1" applyBorder="1" applyAlignment="1">
      <alignment horizontal="left" vertical="center" wrapText="1"/>
    </xf>
    <xf numFmtId="0" fontId="17" fillId="0" borderId="1" xfId="56" applyFont="1" applyFill="1" applyBorder="1" applyAlignment="1">
      <alignment horizontal="left" vertical="center" wrapText="1"/>
    </xf>
    <xf numFmtId="0" fontId="11"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0" applyFont="1" applyFill="1" applyBorder="1" applyAlignment="1">
      <alignment horizontal="left" vertical="top" wrapText="1"/>
    </xf>
    <xf numFmtId="49" fontId="7" fillId="0" borderId="1" xfId="48" applyNumberFormat="1" applyFont="1" applyFill="1" applyBorder="1" applyAlignment="1" applyProtection="1">
      <alignment horizontal="left" vertical="center" wrapText="1"/>
    </xf>
    <xf numFmtId="49" fontId="7" fillId="0" borderId="1" xfId="56"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center" vertical="center" wrapText="1"/>
    </xf>
    <xf numFmtId="0" fontId="8" fillId="0" borderId="1" xfId="58"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1" xfId="56" applyFont="1" applyFill="1" applyBorder="1" applyAlignment="1" applyProtection="1">
      <alignment horizontal="left" vertical="center" wrapText="1"/>
      <protection locked="0"/>
    </xf>
    <xf numFmtId="0" fontId="7" fillId="0" borderId="1" xfId="56" applyFont="1" applyFill="1" applyBorder="1" applyAlignment="1" applyProtection="1">
      <alignment horizontal="center" vertical="center" wrapText="1"/>
      <protection locked="0"/>
    </xf>
    <xf numFmtId="0" fontId="8" fillId="0" borderId="1" xfId="56"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49" fontId="7" fillId="0" borderId="1" xfId="54"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54" applyFont="1" applyFill="1" applyBorder="1" applyAlignment="1" applyProtection="1">
      <alignment horizontal="left" vertical="center" wrapText="1"/>
    </xf>
    <xf numFmtId="0" fontId="7" fillId="0" borderId="1" xfId="56" applyFont="1" applyFill="1" applyBorder="1" applyAlignment="1" applyProtection="1">
      <alignment horizontal="left" vertical="center" wrapText="1"/>
    </xf>
    <xf numFmtId="49" fontId="7" fillId="0" borderId="1" xfId="12" applyNumberFormat="1" applyFont="1" applyFill="1" applyBorder="1" applyAlignment="1">
      <alignment horizontal="left" vertical="center" wrapText="1"/>
    </xf>
    <xf numFmtId="0" fontId="6" fillId="0" borderId="1" xfId="56" applyFont="1" applyFill="1" applyBorder="1" applyAlignment="1">
      <alignment horizontal="left" vertical="center" wrapText="1"/>
    </xf>
    <xf numFmtId="0" fontId="10" fillId="0" borderId="1" xfId="56" applyNumberFormat="1"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56" applyFont="1" applyFill="1" applyBorder="1" applyAlignment="1">
      <alignment horizontal="center" vertical="center" wrapText="1"/>
    </xf>
    <xf numFmtId="49" fontId="6" fillId="0" borderId="1" xfId="56" applyNumberFormat="1" applyFont="1" applyFill="1" applyBorder="1" applyAlignment="1">
      <alignment horizontal="left" vertical="center" wrapText="1"/>
    </xf>
    <xf numFmtId="0" fontId="8" fillId="0" borderId="1" xfId="56" applyFont="1" applyFill="1" applyBorder="1" applyAlignment="1" applyProtection="1">
      <alignment horizontal="center" vertical="center" wrapText="1"/>
    </xf>
    <xf numFmtId="0" fontId="6" fillId="0" borderId="1" xfId="55" applyFont="1" applyFill="1" applyBorder="1" applyAlignment="1">
      <alignment horizontal="center" vertical="center" wrapText="1"/>
    </xf>
    <xf numFmtId="49" fontId="7" fillId="0" borderId="1" xfId="32" applyNumberFormat="1"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justify" vertical="center" wrapText="1"/>
      <protection locked="0"/>
    </xf>
    <xf numFmtId="0" fontId="19" fillId="0" borderId="1" xfId="56" applyFont="1" applyFill="1" applyBorder="1" applyAlignment="1">
      <alignment horizontal="left" vertical="center" wrapText="1"/>
    </xf>
    <xf numFmtId="0" fontId="20" fillId="0" borderId="1" xfId="56" applyFont="1" applyFill="1" applyBorder="1" applyAlignment="1">
      <alignment horizontal="left" vertical="center" wrapText="1"/>
    </xf>
    <xf numFmtId="0" fontId="9" fillId="0" borderId="1" xfId="56" applyFont="1" applyFill="1" applyBorder="1" applyAlignment="1" applyProtection="1">
      <alignment horizontal="justify" vertical="center" wrapText="1"/>
      <protection locked="0"/>
    </xf>
    <xf numFmtId="0" fontId="7" fillId="0" borderId="1" xfId="56" applyFont="1" applyFill="1" applyBorder="1" applyAlignment="1" applyProtection="1">
      <alignment horizontal="justify" vertical="center" wrapText="1"/>
      <protection locked="0"/>
    </xf>
    <xf numFmtId="0" fontId="6" fillId="0" borderId="1" xfId="0" applyFont="1" applyFill="1" applyBorder="1" applyAlignment="1">
      <alignment vertical="center" wrapText="1"/>
    </xf>
    <xf numFmtId="0" fontId="8" fillId="0" borderId="1" xfId="55" applyFont="1" applyFill="1" applyBorder="1" applyAlignment="1">
      <alignment horizontal="center" vertical="center" wrapText="1"/>
    </xf>
    <xf numFmtId="49" fontId="6" fillId="0" borderId="1" xfId="55" applyNumberFormat="1" applyFont="1" applyFill="1" applyBorder="1" applyAlignment="1">
      <alignment horizontal="left" vertical="center" wrapText="1"/>
    </xf>
    <xf numFmtId="0" fontId="6" fillId="0" borderId="1" xfId="55" applyFont="1" applyFill="1" applyBorder="1" applyAlignment="1">
      <alignment horizontal="left" vertical="center" wrapText="1"/>
    </xf>
    <xf numFmtId="0" fontId="6" fillId="0" borderId="1" xfId="14"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justify" vertical="center" wrapText="1"/>
      <protection locked="0"/>
    </xf>
    <xf numFmtId="176" fontId="6"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0" fontId="11" fillId="0" borderId="1" xfId="0" applyFont="1" applyFill="1" applyBorder="1" applyAlignment="1">
      <alignment horizontal="left" vertical="top" wrapText="1"/>
    </xf>
    <xf numFmtId="49" fontId="7" fillId="0" borderId="1" xfId="56" applyNumberFormat="1" applyFont="1" applyFill="1" applyBorder="1" applyAlignment="1" applyProtection="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医疗服务 _2 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_终版：2010版药品目录西药总表(标识国家和省增补））_Sheet1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4" xfId="55"/>
    <cellStyle name="常规_Sheet1" xfId="56"/>
    <cellStyle name="常规 28" xfId="57"/>
    <cellStyle name="常规_临床诊疗类_Sheet1 2" xfId="58"/>
  </cellStyles>
  <dxfs count="5">
    <dxf>
      <font>
        <color indexed="60"/>
      </font>
      <fill>
        <patternFill patternType="solid">
          <fgColor indexed="10"/>
          <bgColor indexed="29"/>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0000FF"/>
      <color rgb="000000CC"/>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tabSelected="1" workbookViewId="0">
      <selection activeCell="A2" sqref="A2:J2"/>
    </sheetView>
  </sheetViews>
  <sheetFormatPr defaultColWidth="11" defaultRowHeight="15.75"/>
  <cols>
    <col min="1" max="1" width="6.25" style="2" customWidth="1"/>
    <col min="2" max="2" width="5.75" style="3" customWidth="1"/>
    <col min="3" max="3" width="14.75" style="4" customWidth="1"/>
    <col min="4" max="4" width="27.5" style="4" customWidth="1"/>
    <col min="5" max="5" width="45.75" style="4" customWidth="1"/>
    <col min="6" max="6" width="10.75" style="1" customWidth="1"/>
    <col min="7" max="7" width="9.25" style="4" customWidth="1"/>
    <col min="8" max="8" width="28.375" style="4" customWidth="1"/>
    <col min="9" max="9" width="11" style="4"/>
    <col min="10" max="10" width="11" style="5"/>
    <col min="11" max="16384" width="11" style="4"/>
  </cols>
  <sheetData>
    <row r="1" ht="25.5" spans="1:9">
      <c r="A1" s="6" t="s">
        <v>0</v>
      </c>
      <c r="B1" s="6"/>
      <c r="C1" s="6"/>
      <c r="D1" s="6"/>
      <c r="E1" s="6"/>
      <c r="F1" s="6"/>
      <c r="G1" s="6"/>
      <c r="H1" s="6"/>
      <c r="I1" s="6"/>
    </row>
    <row r="2" ht="123" customHeight="1" spans="1:10">
      <c r="A2" s="7" t="s">
        <v>1</v>
      </c>
      <c r="B2" s="7"/>
      <c r="C2" s="7"/>
      <c r="D2" s="7"/>
      <c r="E2" s="7"/>
      <c r="F2" s="7"/>
      <c r="G2" s="7"/>
      <c r="H2" s="7"/>
      <c r="I2" s="7"/>
      <c r="J2" s="7"/>
    </row>
    <row r="3" s="1" customFormat="1" ht="28.5" spans="1:10">
      <c r="A3" s="8" t="s">
        <v>2</v>
      </c>
      <c r="B3" s="9" t="s">
        <v>3</v>
      </c>
      <c r="C3" s="10" t="s">
        <v>4</v>
      </c>
      <c r="D3" s="9" t="s">
        <v>5</v>
      </c>
      <c r="E3" s="9" t="s">
        <v>6</v>
      </c>
      <c r="F3" s="9" t="s">
        <v>7</v>
      </c>
      <c r="G3" s="9" t="s">
        <v>8</v>
      </c>
      <c r="H3" s="9" t="s">
        <v>9</v>
      </c>
      <c r="I3" s="49" t="s">
        <v>10</v>
      </c>
      <c r="J3" s="9" t="s">
        <v>11</v>
      </c>
    </row>
    <row r="4" ht="135" customHeight="1" spans="1:10">
      <c r="A4" s="11">
        <v>1</v>
      </c>
      <c r="B4" s="12" t="s">
        <v>12</v>
      </c>
      <c r="C4" s="12"/>
      <c r="D4" s="12"/>
      <c r="E4" s="12"/>
      <c r="F4" s="12"/>
      <c r="G4" s="12"/>
      <c r="H4" s="12"/>
      <c r="I4" s="50"/>
      <c r="J4" s="51" t="s">
        <v>13</v>
      </c>
    </row>
    <row r="5" ht="142.5" spans="1:10">
      <c r="A5" s="11">
        <v>2</v>
      </c>
      <c r="B5" s="13"/>
      <c r="C5" s="14">
        <v>1201</v>
      </c>
      <c r="D5" s="15" t="s">
        <v>14</v>
      </c>
      <c r="E5" s="14"/>
      <c r="F5" s="14" t="s">
        <v>15</v>
      </c>
      <c r="G5" s="13"/>
      <c r="H5" s="14" t="s">
        <v>16</v>
      </c>
      <c r="I5" s="50"/>
      <c r="J5" s="51" t="s">
        <v>13</v>
      </c>
    </row>
    <row r="6" ht="42.75" spans="1:10">
      <c r="A6" s="11">
        <v>3</v>
      </c>
      <c r="B6" s="13" t="s">
        <v>17</v>
      </c>
      <c r="C6" s="16">
        <v>120100003</v>
      </c>
      <c r="D6" s="15" t="s">
        <v>18</v>
      </c>
      <c r="E6" s="14" t="s">
        <v>19</v>
      </c>
      <c r="F6" s="14"/>
      <c r="G6" s="13" t="s">
        <v>20</v>
      </c>
      <c r="H6" s="14"/>
      <c r="I6" s="50">
        <v>24</v>
      </c>
      <c r="J6" s="51" t="s">
        <v>21</v>
      </c>
    </row>
    <row r="7" ht="42.75" spans="1:10">
      <c r="A7" s="11">
        <v>4</v>
      </c>
      <c r="B7" s="17" t="s">
        <v>22</v>
      </c>
      <c r="C7" s="18">
        <v>120200001</v>
      </c>
      <c r="D7" s="19" t="s">
        <v>23</v>
      </c>
      <c r="E7" s="19" t="s">
        <v>24</v>
      </c>
      <c r="F7" s="19"/>
      <c r="G7" s="17" t="s">
        <v>20</v>
      </c>
      <c r="H7" s="20"/>
      <c r="I7" s="52">
        <v>96</v>
      </c>
      <c r="J7" s="51" t="s">
        <v>25</v>
      </c>
    </row>
    <row r="8" ht="99.75" spans="1:10">
      <c r="A8" s="11">
        <v>5</v>
      </c>
      <c r="B8" s="13" t="s">
        <v>22</v>
      </c>
      <c r="C8" s="21" t="s">
        <v>26</v>
      </c>
      <c r="D8" s="22" t="s">
        <v>27</v>
      </c>
      <c r="E8" s="14" t="s">
        <v>28</v>
      </c>
      <c r="F8" s="14"/>
      <c r="G8" s="23" t="s">
        <v>29</v>
      </c>
      <c r="H8" s="24" t="s">
        <v>30</v>
      </c>
      <c r="I8" s="50">
        <v>60</v>
      </c>
      <c r="J8" s="51" t="s">
        <v>31</v>
      </c>
    </row>
    <row r="9" ht="42.75" spans="1:10">
      <c r="A9" s="11">
        <v>6</v>
      </c>
      <c r="B9" s="25" t="s">
        <v>22</v>
      </c>
      <c r="C9" s="26">
        <v>120200003</v>
      </c>
      <c r="D9" s="26" t="s">
        <v>32</v>
      </c>
      <c r="E9" s="27" t="s">
        <v>33</v>
      </c>
      <c r="F9" s="27"/>
      <c r="G9" s="25" t="s">
        <v>20</v>
      </c>
      <c r="H9" s="24"/>
      <c r="I9" s="52">
        <v>40</v>
      </c>
      <c r="J9" s="51" t="s">
        <v>25</v>
      </c>
    </row>
    <row r="10" ht="28.5" spans="1:10">
      <c r="A10" s="11">
        <v>7</v>
      </c>
      <c r="B10" s="13" t="s">
        <v>22</v>
      </c>
      <c r="C10" s="28" t="s">
        <v>34</v>
      </c>
      <c r="D10" s="22" t="s">
        <v>35</v>
      </c>
      <c r="E10" s="24" t="s">
        <v>36</v>
      </c>
      <c r="F10" s="29"/>
      <c r="G10" s="23" t="s">
        <v>29</v>
      </c>
      <c r="H10" s="24" t="s">
        <v>30</v>
      </c>
      <c r="I10" s="53">
        <v>30</v>
      </c>
      <c r="J10" s="51" t="s">
        <v>37</v>
      </c>
    </row>
    <row r="11" spans="1:10">
      <c r="A11" s="11">
        <v>8</v>
      </c>
      <c r="B11" s="13" t="s">
        <v>22</v>
      </c>
      <c r="C11" s="16">
        <v>120400008</v>
      </c>
      <c r="D11" s="15" t="s">
        <v>38</v>
      </c>
      <c r="E11" s="14"/>
      <c r="F11" s="30" t="s">
        <v>39</v>
      </c>
      <c r="G11" s="13" t="s">
        <v>40</v>
      </c>
      <c r="H11" s="13"/>
      <c r="I11" s="54">
        <v>4</v>
      </c>
      <c r="J11" s="51" t="s">
        <v>13</v>
      </c>
    </row>
    <row r="12" ht="42.75" spans="1:10">
      <c r="A12" s="11">
        <v>9</v>
      </c>
      <c r="B12" s="13" t="s">
        <v>22</v>
      </c>
      <c r="C12" s="31" t="s">
        <v>41</v>
      </c>
      <c r="D12" s="32" t="s">
        <v>42</v>
      </c>
      <c r="E12" s="32" t="s">
        <v>43</v>
      </c>
      <c r="F12" s="30" t="s">
        <v>39</v>
      </c>
      <c r="G12" s="33" t="s">
        <v>44</v>
      </c>
      <c r="H12" s="33"/>
      <c r="I12" s="50">
        <v>18.7</v>
      </c>
      <c r="J12" s="51" t="s">
        <v>13</v>
      </c>
    </row>
    <row r="13" ht="35" customHeight="1" spans="1:10">
      <c r="A13" s="11">
        <v>10</v>
      </c>
      <c r="B13" s="33" t="s">
        <v>22</v>
      </c>
      <c r="C13" s="32">
        <v>120700001</v>
      </c>
      <c r="D13" s="34" t="s">
        <v>45</v>
      </c>
      <c r="E13" s="32"/>
      <c r="F13" s="32" t="s">
        <v>46</v>
      </c>
      <c r="G13" s="33" t="s">
        <v>29</v>
      </c>
      <c r="H13" s="35"/>
      <c r="I13" s="50">
        <v>7</v>
      </c>
      <c r="J13" s="51" t="s">
        <v>47</v>
      </c>
    </row>
    <row r="14" spans="1:10">
      <c r="A14" s="11">
        <v>11</v>
      </c>
      <c r="B14" s="25"/>
      <c r="C14" s="26">
        <v>1303</v>
      </c>
      <c r="D14" s="26" t="s">
        <v>48</v>
      </c>
      <c r="E14" s="27"/>
      <c r="F14" s="25"/>
      <c r="G14" s="25"/>
      <c r="H14" s="14"/>
      <c r="I14" s="50"/>
      <c r="J14" s="55" t="s">
        <v>25</v>
      </c>
    </row>
    <row r="15" ht="28.5" spans="1:10">
      <c r="A15" s="11">
        <v>12</v>
      </c>
      <c r="B15" s="25" t="s">
        <v>49</v>
      </c>
      <c r="C15" s="26">
        <v>130300001</v>
      </c>
      <c r="D15" s="26" t="s">
        <v>50</v>
      </c>
      <c r="E15" s="27" t="s">
        <v>51</v>
      </c>
      <c r="F15" s="25"/>
      <c r="G15" s="25" t="s">
        <v>29</v>
      </c>
      <c r="H15" s="14"/>
      <c r="I15" s="56">
        <v>47</v>
      </c>
      <c r="J15" s="57"/>
    </row>
    <row r="16" ht="99.75" spans="1:10">
      <c r="A16" s="11">
        <v>13</v>
      </c>
      <c r="B16" s="13" t="s">
        <v>49</v>
      </c>
      <c r="C16" s="15">
        <v>130600001</v>
      </c>
      <c r="D16" s="15" t="s">
        <v>52</v>
      </c>
      <c r="E16" s="27" t="s">
        <v>53</v>
      </c>
      <c r="F16" s="13"/>
      <c r="G16" s="13" t="s">
        <v>29</v>
      </c>
      <c r="H16" s="24" t="s">
        <v>54</v>
      </c>
      <c r="I16" s="50">
        <v>100</v>
      </c>
      <c r="J16" s="51" t="s">
        <v>13</v>
      </c>
    </row>
    <row r="17" ht="99.75" spans="1:10">
      <c r="A17" s="11">
        <v>14</v>
      </c>
      <c r="B17" s="13" t="s">
        <v>49</v>
      </c>
      <c r="C17" s="14">
        <v>130600002</v>
      </c>
      <c r="D17" s="15" t="s">
        <v>55</v>
      </c>
      <c r="E17" s="27" t="s">
        <v>56</v>
      </c>
      <c r="F17" s="13"/>
      <c r="G17" s="36" t="s">
        <v>29</v>
      </c>
      <c r="H17" s="24" t="s">
        <v>57</v>
      </c>
      <c r="I17" s="50">
        <v>77</v>
      </c>
      <c r="J17" s="51" t="s">
        <v>13</v>
      </c>
    </row>
    <row r="18" ht="21" customHeight="1" spans="1:10">
      <c r="A18" s="11">
        <v>15</v>
      </c>
      <c r="B18" s="13" t="s">
        <v>49</v>
      </c>
      <c r="C18" s="27">
        <v>130700001</v>
      </c>
      <c r="D18" s="26" t="s">
        <v>58</v>
      </c>
      <c r="E18" s="27"/>
      <c r="F18" s="27"/>
      <c r="G18" s="25" t="s">
        <v>59</v>
      </c>
      <c r="H18" s="27" t="s">
        <v>60</v>
      </c>
      <c r="I18" s="56">
        <v>38</v>
      </c>
      <c r="J18" s="51" t="s">
        <v>25</v>
      </c>
    </row>
    <row r="19" ht="21" customHeight="1" spans="1:10">
      <c r="A19" s="11">
        <v>16</v>
      </c>
      <c r="B19" s="13" t="s">
        <v>49</v>
      </c>
      <c r="C19" s="14">
        <v>130700001</v>
      </c>
      <c r="D19" s="15" t="s">
        <v>61</v>
      </c>
      <c r="E19" s="14"/>
      <c r="F19" s="14"/>
      <c r="G19" s="13" t="s">
        <v>59</v>
      </c>
      <c r="H19" s="14" t="s">
        <v>60</v>
      </c>
      <c r="I19" s="50">
        <v>38</v>
      </c>
      <c r="J19" s="51" t="s">
        <v>31</v>
      </c>
    </row>
    <row r="20" ht="204" customHeight="1" spans="1:10">
      <c r="A20" s="11">
        <v>17</v>
      </c>
      <c r="B20" s="14" t="s">
        <v>62</v>
      </c>
      <c r="C20" s="14"/>
      <c r="D20" s="14"/>
      <c r="E20" s="14"/>
      <c r="F20" s="14"/>
      <c r="G20" s="14"/>
      <c r="H20" s="14"/>
      <c r="I20" s="50"/>
      <c r="J20" s="51" t="s">
        <v>13</v>
      </c>
    </row>
    <row r="21" ht="71.25" spans="1:10">
      <c r="A21" s="11">
        <v>18</v>
      </c>
      <c r="B21" s="13" t="s">
        <v>63</v>
      </c>
      <c r="C21" s="15">
        <v>2102</v>
      </c>
      <c r="D21" s="15" t="s">
        <v>64</v>
      </c>
      <c r="E21" s="14" t="s">
        <v>65</v>
      </c>
      <c r="F21" s="14" t="s">
        <v>66</v>
      </c>
      <c r="G21" s="13"/>
      <c r="H21" s="14" t="s">
        <v>67</v>
      </c>
      <c r="I21" s="50"/>
      <c r="J21" s="51" t="s">
        <v>13</v>
      </c>
    </row>
    <row r="22" ht="156.75" spans="1:10">
      <c r="A22" s="11">
        <v>19</v>
      </c>
      <c r="B22" s="13"/>
      <c r="C22" s="15">
        <v>2103</v>
      </c>
      <c r="D22" s="15" t="s">
        <v>68</v>
      </c>
      <c r="E22" s="14" t="s">
        <v>65</v>
      </c>
      <c r="F22" s="14" t="s">
        <v>66</v>
      </c>
      <c r="G22" s="13"/>
      <c r="H22" s="14" t="s">
        <v>69</v>
      </c>
      <c r="I22" s="50"/>
      <c r="J22" s="51" t="s">
        <v>13</v>
      </c>
    </row>
    <row r="23" ht="28.5" spans="1:10">
      <c r="A23" s="11">
        <v>20</v>
      </c>
      <c r="B23" s="13" t="s">
        <v>63</v>
      </c>
      <c r="C23" s="15">
        <v>220302003</v>
      </c>
      <c r="D23" s="15" t="s">
        <v>70</v>
      </c>
      <c r="E23" s="24" t="s">
        <v>71</v>
      </c>
      <c r="F23" s="13"/>
      <c r="G23" s="13" t="s">
        <v>72</v>
      </c>
      <c r="H23" s="27" t="s">
        <v>73</v>
      </c>
      <c r="I23" s="50">
        <v>60</v>
      </c>
      <c r="J23" s="51" t="s">
        <v>74</v>
      </c>
    </row>
    <row r="24" ht="28.5" spans="1:10">
      <c r="A24" s="11">
        <v>21</v>
      </c>
      <c r="B24" s="25" t="s">
        <v>63</v>
      </c>
      <c r="C24" s="26" t="s">
        <v>75</v>
      </c>
      <c r="D24" s="26" t="s">
        <v>76</v>
      </c>
      <c r="E24" s="27"/>
      <c r="F24" s="25"/>
      <c r="G24" s="25" t="s">
        <v>72</v>
      </c>
      <c r="H24" s="27" t="s">
        <v>77</v>
      </c>
      <c r="I24" s="56">
        <v>40</v>
      </c>
      <c r="J24" s="58" t="s">
        <v>25</v>
      </c>
    </row>
    <row r="25" ht="28.5" spans="1:10">
      <c r="A25" s="11">
        <v>22</v>
      </c>
      <c r="B25" s="13" t="s">
        <v>63</v>
      </c>
      <c r="C25" s="15">
        <v>220302005</v>
      </c>
      <c r="D25" s="15" t="s">
        <v>78</v>
      </c>
      <c r="E25" s="24" t="s">
        <v>79</v>
      </c>
      <c r="F25" s="13"/>
      <c r="G25" s="25" t="s">
        <v>80</v>
      </c>
      <c r="H25" s="24" t="s">
        <v>81</v>
      </c>
      <c r="I25" s="50">
        <v>70</v>
      </c>
      <c r="J25" s="59" t="s">
        <v>82</v>
      </c>
    </row>
    <row r="26" ht="28.5" spans="1:10">
      <c r="A26" s="11">
        <v>23</v>
      </c>
      <c r="B26" s="13" t="s">
        <v>63</v>
      </c>
      <c r="C26" s="15">
        <v>220302006</v>
      </c>
      <c r="D26" s="15" t="s">
        <v>83</v>
      </c>
      <c r="E26" s="24" t="s">
        <v>84</v>
      </c>
      <c r="F26" s="13"/>
      <c r="G26" s="13" t="s">
        <v>72</v>
      </c>
      <c r="H26" s="24" t="s">
        <v>85</v>
      </c>
      <c r="I26" s="50">
        <v>60</v>
      </c>
      <c r="J26" s="51" t="s">
        <v>13</v>
      </c>
    </row>
    <row r="27" ht="42.75" spans="1:10">
      <c r="A27" s="11">
        <v>24</v>
      </c>
      <c r="B27" s="13" t="s">
        <v>63</v>
      </c>
      <c r="C27" s="14" t="s">
        <v>86</v>
      </c>
      <c r="D27" s="14" t="s">
        <v>87</v>
      </c>
      <c r="E27" s="14" t="s">
        <v>88</v>
      </c>
      <c r="F27" s="13"/>
      <c r="G27" s="13" t="s">
        <v>29</v>
      </c>
      <c r="H27" s="13"/>
      <c r="I27" s="50">
        <v>92</v>
      </c>
      <c r="J27" s="51" t="s">
        <v>89</v>
      </c>
    </row>
    <row r="28" ht="28.5" spans="1:10">
      <c r="A28" s="11">
        <v>25</v>
      </c>
      <c r="B28" s="13" t="s">
        <v>90</v>
      </c>
      <c r="C28" s="15" t="s">
        <v>91</v>
      </c>
      <c r="D28" s="15" t="s">
        <v>92</v>
      </c>
      <c r="E28" s="13"/>
      <c r="F28" s="15"/>
      <c r="G28" s="37" t="s">
        <v>93</v>
      </c>
      <c r="H28" s="13"/>
      <c r="I28" s="50">
        <v>15</v>
      </c>
      <c r="J28" s="51" t="s">
        <v>47</v>
      </c>
    </row>
    <row r="29" ht="28.5" spans="1:10">
      <c r="A29" s="11">
        <v>26</v>
      </c>
      <c r="B29" s="13" t="s">
        <v>90</v>
      </c>
      <c r="C29" s="15" t="s">
        <v>94</v>
      </c>
      <c r="D29" s="15" t="s">
        <v>95</v>
      </c>
      <c r="E29" s="24" t="s">
        <v>96</v>
      </c>
      <c r="F29" s="13"/>
      <c r="G29" s="13" t="s">
        <v>93</v>
      </c>
      <c r="H29" s="24" t="s">
        <v>97</v>
      </c>
      <c r="I29" s="50"/>
      <c r="J29" s="51" t="s">
        <v>13</v>
      </c>
    </row>
    <row r="30" ht="28.5" spans="1:10">
      <c r="A30" s="11">
        <v>27</v>
      </c>
      <c r="B30" s="13" t="s">
        <v>90</v>
      </c>
      <c r="C30" s="15" t="s">
        <v>98</v>
      </c>
      <c r="D30" s="15" t="s">
        <v>99</v>
      </c>
      <c r="E30" s="24" t="s">
        <v>100</v>
      </c>
      <c r="F30" s="14"/>
      <c r="G30" s="13" t="s">
        <v>93</v>
      </c>
      <c r="H30" s="14"/>
      <c r="I30" s="50">
        <v>85</v>
      </c>
      <c r="J30" s="51" t="s">
        <v>13</v>
      </c>
    </row>
    <row r="31" ht="28.5" spans="1:10">
      <c r="A31" s="11">
        <v>28</v>
      </c>
      <c r="B31" s="13" t="s">
        <v>90</v>
      </c>
      <c r="C31" s="15" t="s">
        <v>101</v>
      </c>
      <c r="D31" s="15" t="s">
        <v>102</v>
      </c>
      <c r="E31" s="24" t="s">
        <v>103</v>
      </c>
      <c r="F31" s="14"/>
      <c r="G31" s="13" t="s">
        <v>93</v>
      </c>
      <c r="H31" s="14"/>
      <c r="I31" s="50">
        <v>170</v>
      </c>
      <c r="J31" s="51" t="s">
        <v>13</v>
      </c>
    </row>
    <row r="32" spans="1:10">
      <c r="A32" s="11">
        <v>29</v>
      </c>
      <c r="B32" s="13" t="s">
        <v>90</v>
      </c>
      <c r="C32" s="16">
        <v>250304001</v>
      </c>
      <c r="D32" s="15" t="s">
        <v>104</v>
      </c>
      <c r="E32" s="24" t="s">
        <v>105</v>
      </c>
      <c r="F32" s="14"/>
      <c r="G32" s="13" t="s">
        <v>93</v>
      </c>
      <c r="H32" s="14"/>
      <c r="I32" s="53">
        <v>5</v>
      </c>
      <c r="J32" s="51" t="s">
        <v>13</v>
      </c>
    </row>
    <row r="33" ht="28.5" spans="1:10">
      <c r="A33" s="11">
        <v>30</v>
      </c>
      <c r="B33" s="25" t="s">
        <v>90</v>
      </c>
      <c r="C33" s="26" t="s">
        <v>106</v>
      </c>
      <c r="D33" s="26" t="s">
        <v>107</v>
      </c>
      <c r="E33" s="38"/>
      <c r="F33" s="14"/>
      <c r="G33" s="25" t="s">
        <v>93</v>
      </c>
      <c r="H33" s="14"/>
      <c r="I33" s="56">
        <v>5</v>
      </c>
      <c r="J33" s="58" t="s">
        <v>25</v>
      </c>
    </row>
    <row r="34" spans="1:10">
      <c r="A34" s="11">
        <v>31</v>
      </c>
      <c r="B34" s="25" t="s">
        <v>90</v>
      </c>
      <c r="C34" s="26" t="s">
        <v>108</v>
      </c>
      <c r="D34" s="26" t="s">
        <v>109</v>
      </c>
      <c r="E34" s="27"/>
      <c r="F34" s="27"/>
      <c r="G34" s="25" t="s">
        <v>93</v>
      </c>
      <c r="H34" s="27"/>
      <c r="I34" s="56">
        <v>5</v>
      </c>
      <c r="J34" s="58" t="s">
        <v>25</v>
      </c>
    </row>
    <row r="35" spans="1:10">
      <c r="A35" s="11">
        <v>32</v>
      </c>
      <c r="B35" s="13" t="s">
        <v>90</v>
      </c>
      <c r="C35" s="16">
        <v>250304002</v>
      </c>
      <c r="D35" s="15" t="s">
        <v>110</v>
      </c>
      <c r="E35" s="24" t="s">
        <v>111</v>
      </c>
      <c r="F35" s="27"/>
      <c r="G35" s="39" t="s">
        <v>93</v>
      </c>
      <c r="H35" s="27"/>
      <c r="I35" s="53">
        <v>5</v>
      </c>
      <c r="J35" s="51" t="s">
        <v>13</v>
      </c>
    </row>
    <row r="36" ht="28.5" spans="1:10">
      <c r="A36" s="11">
        <v>33</v>
      </c>
      <c r="B36" s="25" t="s">
        <v>90</v>
      </c>
      <c r="C36" s="26" t="s">
        <v>112</v>
      </c>
      <c r="D36" s="26" t="s">
        <v>113</v>
      </c>
      <c r="E36" s="38"/>
      <c r="F36" s="20"/>
      <c r="G36" s="40"/>
      <c r="H36" s="20"/>
      <c r="I36" s="56">
        <v>5</v>
      </c>
      <c r="J36" s="58" t="s">
        <v>25</v>
      </c>
    </row>
    <row r="37" spans="1:10">
      <c r="A37" s="11">
        <v>34</v>
      </c>
      <c r="B37" s="25" t="s">
        <v>90</v>
      </c>
      <c r="C37" s="26" t="s">
        <v>114</v>
      </c>
      <c r="D37" s="26" t="s">
        <v>115</v>
      </c>
      <c r="E37" s="27"/>
      <c r="F37" s="27"/>
      <c r="G37" s="25" t="s">
        <v>93</v>
      </c>
      <c r="H37" s="14"/>
      <c r="I37" s="56">
        <v>5</v>
      </c>
      <c r="J37" s="58" t="s">
        <v>25</v>
      </c>
    </row>
    <row r="38" spans="1:10">
      <c r="A38" s="11">
        <v>35</v>
      </c>
      <c r="B38" s="13" t="s">
        <v>90</v>
      </c>
      <c r="C38" s="41">
        <v>250304004</v>
      </c>
      <c r="D38" s="42" t="s">
        <v>116</v>
      </c>
      <c r="E38" s="24" t="s">
        <v>117</v>
      </c>
      <c r="F38" s="27"/>
      <c r="G38" s="13" t="s">
        <v>93</v>
      </c>
      <c r="H38" s="14"/>
      <c r="I38" s="53">
        <v>5</v>
      </c>
      <c r="J38" s="51" t="s">
        <v>13</v>
      </c>
    </row>
    <row r="39" spans="1:10">
      <c r="A39" s="11">
        <v>36</v>
      </c>
      <c r="B39" s="25" t="s">
        <v>90</v>
      </c>
      <c r="C39" s="26" t="s">
        <v>118</v>
      </c>
      <c r="D39" s="26" t="s">
        <v>119</v>
      </c>
      <c r="E39" s="43"/>
      <c r="F39" s="20"/>
      <c r="G39" s="44"/>
      <c r="H39" s="20"/>
      <c r="I39" s="56">
        <v>5</v>
      </c>
      <c r="J39" s="58" t="s">
        <v>25</v>
      </c>
    </row>
    <row r="40" spans="1:10">
      <c r="A40" s="11">
        <v>37</v>
      </c>
      <c r="B40" s="25" t="s">
        <v>90</v>
      </c>
      <c r="C40" s="26" t="s">
        <v>120</v>
      </c>
      <c r="D40" s="26" t="s">
        <v>121</v>
      </c>
      <c r="E40" s="38"/>
      <c r="F40" s="27"/>
      <c r="G40" s="25" t="s">
        <v>93</v>
      </c>
      <c r="H40" s="14"/>
      <c r="I40" s="56">
        <v>5</v>
      </c>
      <c r="J40" s="58" t="s">
        <v>25</v>
      </c>
    </row>
    <row r="41" spans="1:10">
      <c r="A41" s="11">
        <v>38</v>
      </c>
      <c r="B41" s="25" t="s">
        <v>90</v>
      </c>
      <c r="C41" s="26" t="s">
        <v>122</v>
      </c>
      <c r="D41" s="26" t="s">
        <v>123</v>
      </c>
      <c r="E41" s="27"/>
      <c r="F41" s="27"/>
      <c r="G41" s="25" t="s">
        <v>93</v>
      </c>
      <c r="H41" s="14"/>
      <c r="I41" s="56">
        <v>5</v>
      </c>
      <c r="J41" s="58" t="s">
        <v>25</v>
      </c>
    </row>
    <row r="42" spans="1:10">
      <c r="A42" s="11">
        <v>39</v>
      </c>
      <c r="B42" s="13" t="s">
        <v>90</v>
      </c>
      <c r="C42" s="16">
        <v>250304005</v>
      </c>
      <c r="D42" s="15" t="s">
        <v>124</v>
      </c>
      <c r="E42" s="24" t="s">
        <v>125</v>
      </c>
      <c r="F42" s="27"/>
      <c r="G42" s="13" t="s">
        <v>93</v>
      </c>
      <c r="H42" s="14"/>
      <c r="I42" s="53">
        <v>5</v>
      </c>
      <c r="J42" s="51" t="s">
        <v>13</v>
      </c>
    </row>
    <row r="43" ht="28.5" spans="1:10">
      <c r="A43" s="11">
        <v>40</v>
      </c>
      <c r="B43" s="25" t="s">
        <v>90</v>
      </c>
      <c r="C43" s="26" t="s">
        <v>126</v>
      </c>
      <c r="D43" s="26" t="s">
        <v>127</v>
      </c>
      <c r="E43" s="27"/>
      <c r="F43" s="20"/>
      <c r="G43" s="40"/>
      <c r="H43" s="20"/>
      <c r="I43" s="56">
        <v>5</v>
      </c>
      <c r="J43" s="58" t="s">
        <v>25</v>
      </c>
    </row>
    <row r="44" spans="1:10">
      <c r="A44" s="11">
        <v>41</v>
      </c>
      <c r="B44" s="25" t="s">
        <v>90</v>
      </c>
      <c r="C44" s="26" t="s">
        <v>128</v>
      </c>
      <c r="D44" s="26" t="s">
        <v>129</v>
      </c>
      <c r="E44" s="38"/>
      <c r="F44" s="27"/>
      <c r="G44" s="25" t="s">
        <v>93</v>
      </c>
      <c r="H44" s="43"/>
      <c r="I44" s="56">
        <v>5</v>
      </c>
      <c r="J44" s="58" t="s">
        <v>25</v>
      </c>
    </row>
    <row r="45" spans="1:10">
      <c r="A45" s="11">
        <v>42</v>
      </c>
      <c r="B45" s="45" t="s">
        <v>90</v>
      </c>
      <c r="C45" s="41">
        <v>250304006</v>
      </c>
      <c r="D45" s="42" t="s">
        <v>130</v>
      </c>
      <c r="E45" s="24" t="s">
        <v>131</v>
      </c>
      <c r="F45" s="27"/>
      <c r="G45" s="13" t="s">
        <v>93</v>
      </c>
      <c r="H45" s="43"/>
      <c r="I45" s="53">
        <v>5</v>
      </c>
      <c r="J45" s="51" t="s">
        <v>13</v>
      </c>
    </row>
    <row r="46" ht="28.5" spans="1:10">
      <c r="A46" s="11">
        <v>43</v>
      </c>
      <c r="B46" s="25" t="s">
        <v>90</v>
      </c>
      <c r="C46" s="26" t="s">
        <v>132</v>
      </c>
      <c r="D46" s="26" t="s">
        <v>133</v>
      </c>
      <c r="E46" s="38"/>
      <c r="F46" s="20"/>
      <c r="G46" s="40"/>
      <c r="H46" s="20"/>
      <c r="I46" s="56">
        <v>5</v>
      </c>
      <c r="J46" s="58" t="s">
        <v>25</v>
      </c>
    </row>
    <row r="47" spans="1:10">
      <c r="A47" s="11">
        <v>44</v>
      </c>
      <c r="B47" s="25" t="s">
        <v>90</v>
      </c>
      <c r="C47" s="26" t="s">
        <v>134</v>
      </c>
      <c r="D47" s="26" t="s">
        <v>135</v>
      </c>
      <c r="E47" s="38"/>
      <c r="F47" s="27"/>
      <c r="G47" s="25" t="s">
        <v>93</v>
      </c>
      <c r="H47" s="14"/>
      <c r="I47" s="56">
        <v>5</v>
      </c>
      <c r="J47" s="58" t="s">
        <v>25</v>
      </c>
    </row>
    <row r="48" spans="1:10">
      <c r="A48" s="11">
        <v>45</v>
      </c>
      <c r="B48" s="45" t="s">
        <v>90</v>
      </c>
      <c r="C48" s="41">
        <v>250304007</v>
      </c>
      <c r="D48" s="42" t="s">
        <v>136</v>
      </c>
      <c r="E48" s="24" t="s">
        <v>137</v>
      </c>
      <c r="F48" s="27"/>
      <c r="G48" s="13" t="s">
        <v>93</v>
      </c>
      <c r="H48" s="14"/>
      <c r="I48" s="53">
        <v>5</v>
      </c>
      <c r="J48" s="51" t="s">
        <v>13</v>
      </c>
    </row>
    <row r="49" spans="1:10">
      <c r="A49" s="11">
        <v>46</v>
      </c>
      <c r="B49" s="25" t="s">
        <v>90</v>
      </c>
      <c r="C49" s="26" t="s">
        <v>138</v>
      </c>
      <c r="D49" s="26" t="s">
        <v>139</v>
      </c>
      <c r="E49" s="38"/>
      <c r="F49" s="20"/>
      <c r="G49" s="44"/>
      <c r="H49" s="44"/>
      <c r="I49" s="56">
        <v>5</v>
      </c>
      <c r="J49" s="58" t="s">
        <v>25</v>
      </c>
    </row>
    <row r="50" ht="28.5" spans="1:10">
      <c r="A50" s="11">
        <v>47</v>
      </c>
      <c r="B50" s="25" t="s">
        <v>90</v>
      </c>
      <c r="C50" s="26" t="s">
        <v>140</v>
      </c>
      <c r="D50" s="26" t="s">
        <v>141</v>
      </c>
      <c r="E50" s="38"/>
      <c r="F50" s="27"/>
      <c r="G50" s="25" t="s">
        <v>93</v>
      </c>
      <c r="H50" s="14"/>
      <c r="I50" s="56">
        <v>5</v>
      </c>
      <c r="J50" s="58" t="s">
        <v>25</v>
      </c>
    </row>
    <row r="51" ht="30.75" spans="1:10">
      <c r="A51" s="11">
        <v>48</v>
      </c>
      <c r="B51" s="13" t="s">
        <v>90</v>
      </c>
      <c r="C51" s="16">
        <v>250304010</v>
      </c>
      <c r="D51" s="26" t="s">
        <v>142</v>
      </c>
      <c r="E51" s="14" t="s">
        <v>143</v>
      </c>
      <c r="F51" s="14"/>
      <c r="G51" s="13" t="s">
        <v>93</v>
      </c>
      <c r="H51" s="46"/>
      <c r="I51" s="50"/>
      <c r="J51" s="51" t="s">
        <v>89</v>
      </c>
    </row>
    <row r="52" ht="30.75" spans="1:10">
      <c r="A52" s="11">
        <v>49</v>
      </c>
      <c r="B52" s="13" t="s">
        <v>90</v>
      </c>
      <c r="C52" s="14" t="s">
        <v>144</v>
      </c>
      <c r="D52" s="26" t="s">
        <v>145</v>
      </c>
      <c r="E52" s="14"/>
      <c r="F52" s="14"/>
      <c r="G52" s="13"/>
      <c r="H52" s="46"/>
      <c r="I52" s="50">
        <v>6</v>
      </c>
      <c r="J52" s="51" t="s">
        <v>47</v>
      </c>
    </row>
    <row r="53" ht="30.75" spans="1:10">
      <c r="A53" s="11">
        <v>50</v>
      </c>
      <c r="B53" s="13" t="s">
        <v>90</v>
      </c>
      <c r="C53" s="14" t="s">
        <v>146</v>
      </c>
      <c r="D53" s="26" t="s">
        <v>147</v>
      </c>
      <c r="E53" s="14"/>
      <c r="F53" s="14"/>
      <c r="G53" s="13"/>
      <c r="H53" s="46"/>
      <c r="I53" s="50">
        <v>10</v>
      </c>
      <c r="J53" s="51" t="s">
        <v>47</v>
      </c>
    </row>
    <row r="54" ht="28.5" spans="1:10">
      <c r="A54" s="11">
        <v>51</v>
      </c>
      <c r="B54" s="45" t="s">
        <v>90</v>
      </c>
      <c r="C54" s="41">
        <v>250305007</v>
      </c>
      <c r="D54" s="42" t="s">
        <v>148</v>
      </c>
      <c r="E54" s="24" t="s">
        <v>149</v>
      </c>
      <c r="F54" s="14"/>
      <c r="G54" s="13" t="s">
        <v>93</v>
      </c>
      <c r="H54" s="46"/>
      <c r="I54" s="53">
        <v>5</v>
      </c>
      <c r="J54" s="51" t="s">
        <v>13</v>
      </c>
    </row>
    <row r="55" ht="28.5" spans="1:10">
      <c r="A55" s="11">
        <v>52</v>
      </c>
      <c r="B55" s="25" t="s">
        <v>90</v>
      </c>
      <c r="C55" s="26" t="s">
        <v>150</v>
      </c>
      <c r="D55" s="26" t="s">
        <v>151</v>
      </c>
      <c r="E55" s="27"/>
      <c r="F55" s="20"/>
      <c r="G55" s="44"/>
      <c r="H55" s="20"/>
      <c r="I55" s="56">
        <v>5</v>
      </c>
      <c r="J55" s="58" t="s">
        <v>25</v>
      </c>
    </row>
    <row r="56" ht="28.5" spans="1:10">
      <c r="A56" s="11">
        <v>53</v>
      </c>
      <c r="B56" s="45" t="s">
        <v>90</v>
      </c>
      <c r="C56" s="21" t="s">
        <v>152</v>
      </c>
      <c r="D56" s="42" t="s">
        <v>153</v>
      </c>
      <c r="E56" s="27"/>
      <c r="F56" s="20"/>
      <c r="G56" s="47" t="s">
        <v>93</v>
      </c>
      <c r="H56" s="20"/>
      <c r="I56" s="50">
        <v>9</v>
      </c>
      <c r="J56" s="59" t="s">
        <v>31</v>
      </c>
    </row>
    <row r="57" ht="28.5" spans="1:10">
      <c r="A57" s="11">
        <v>54</v>
      </c>
      <c r="B57" s="25" t="s">
        <v>90</v>
      </c>
      <c r="C57" s="26" t="s">
        <v>154</v>
      </c>
      <c r="D57" s="26" t="s">
        <v>155</v>
      </c>
      <c r="E57" s="38"/>
      <c r="F57" s="27"/>
      <c r="G57" s="25" t="s">
        <v>93</v>
      </c>
      <c r="H57" s="14"/>
      <c r="I57" s="56">
        <v>5</v>
      </c>
      <c r="J57" s="58" t="s">
        <v>25</v>
      </c>
    </row>
    <row r="58" ht="28.5" spans="1:10">
      <c r="A58" s="11">
        <v>55</v>
      </c>
      <c r="B58" s="45" t="s">
        <v>90</v>
      </c>
      <c r="C58" s="41">
        <v>250305008</v>
      </c>
      <c r="D58" s="42" t="s">
        <v>156</v>
      </c>
      <c r="E58" s="24" t="s">
        <v>157</v>
      </c>
      <c r="F58" s="27"/>
      <c r="G58" s="13" t="s">
        <v>93</v>
      </c>
      <c r="H58" s="14"/>
      <c r="I58" s="53">
        <v>5</v>
      </c>
      <c r="J58" s="51" t="s">
        <v>13</v>
      </c>
    </row>
    <row r="59" ht="28.5" spans="1:10">
      <c r="A59" s="11">
        <v>56</v>
      </c>
      <c r="B59" s="25" t="s">
        <v>90</v>
      </c>
      <c r="C59" s="26" t="s">
        <v>158</v>
      </c>
      <c r="D59" s="26" t="s">
        <v>159</v>
      </c>
      <c r="E59" s="27"/>
      <c r="F59" s="20"/>
      <c r="G59" s="44"/>
      <c r="H59" s="44"/>
      <c r="I59" s="56">
        <v>5</v>
      </c>
      <c r="J59" s="58" t="s">
        <v>25</v>
      </c>
    </row>
    <row r="60" ht="28.5" spans="1:10">
      <c r="A60" s="11">
        <v>57</v>
      </c>
      <c r="B60" s="45" t="s">
        <v>90</v>
      </c>
      <c r="C60" s="21" t="s">
        <v>160</v>
      </c>
      <c r="D60" s="42" t="s">
        <v>161</v>
      </c>
      <c r="E60" s="27"/>
      <c r="F60" s="20"/>
      <c r="G60" s="13" t="s">
        <v>93</v>
      </c>
      <c r="H60" s="44"/>
      <c r="I60" s="50">
        <v>9</v>
      </c>
      <c r="J60" s="59" t="s">
        <v>31</v>
      </c>
    </row>
    <row r="61" ht="28.5" spans="1:10">
      <c r="A61" s="11">
        <v>58</v>
      </c>
      <c r="B61" s="25" t="s">
        <v>90</v>
      </c>
      <c r="C61" s="26" t="s">
        <v>162</v>
      </c>
      <c r="D61" s="26" t="s">
        <v>163</v>
      </c>
      <c r="E61" s="38"/>
      <c r="F61" s="27"/>
      <c r="G61" s="25" t="s">
        <v>93</v>
      </c>
      <c r="H61" s="14"/>
      <c r="I61" s="56">
        <v>5</v>
      </c>
      <c r="J61" s="58" t="s">
        <v>25</v>
      </c>
    </row>
    <row r="62" ht="28.5" spans="1:10">
      <c r="A62" s="11">
        <v>59</v>
      </c>
      <c r="B62" s="45" t="s">
        <v>90</v>
      </c>
      <c r="C62" s="41">
        <v>250305009</v>
      </c>
      <c r="D62" s="42" t="s">
        <v>164</v>
      </c>
      <c r="E62" s="24" t="s">
        <v>165</v>
      </c>
      <c r="F62" s="27"/>
      <c r="G62" s="13" t="s">
        <v>93</v>
      </c>
      <c r="H62" s="14"/>
      <c r="I62" s="53">
        <v>5</v>
      </c>
      <c r="J62" s="51" t="s">
        <v>13</v>
      </c>
    </row>
    <row r="63" ht="28.5" spans="1:10">
      <c r="A63" s="11">
        <v>60</v>
      </c>
      <c r="B63" s="25" t="s">
        <v>90</v>
      </c>
      <c r="C63" s="26" t="s">
        <v>166</v>
      </c>
      <c r="D63" s="26" t="s">
        <v>167</v>
      </c>
      <c r="E63" s="48"/>
      <c r="F63" s="20"/>
      <c r="G63" s="44"/>
      <c r="H63" s="20"/>
      <c r="I63" s="56">
        <v>5</v>
      </c>
      <c r="J63" s="58" t="s">
        <v>25</v>
      </c>
    </row>
    <row r="64" ht="28.5" spans="1:10">
      <c r="A64" s="11">
        <v>61</v>
      </c>
      <c r="B64" s="45" t="s">
        <v>90</v>
      </c>
      <c r="C64" s="21" t="s">
        <v>168</v>
      </c>
      <c r="D64" s="42" t="s">
        <v>169</v>
      </c>
      <c r="E64" s="44"/>
      <c r="F64" s="20"/>
      <c r="G64" s="44"/>
      <c r="H64" s="20"/>
      <c r="I64" s="50">
        <v>9</v>
      </c>
      <c r="J64" s="59" t="s">
        <v>31</v>
      </c>
    </row>
    <row r="65" ht="28.5" spans="1:10">
      <c r="A65" s="11">
        <v>62</v>
      </c>
      <c r="B65" s="25" t="s">
        <v>90</v>
      </c>
      <c r="C65" s="26" t="s">
        <v>170</v>
      </c>
      <c r="D65" s="26" t="s">
        <v>171</v>
      </c>
      <c r="E65" s="27"/>
      <c r="F65" s="27"/>
      <c r="G65" s="25" t="s">
        <v>93</v>
      </c>
      <c r="H65" s="27"/>
      <c r="I65" s="56">
        <v>5</v>
      </c>
      <c r="J65" s="58" t="s">
        <v>25</v>
      </c>
    </row>
    <row r="66" ht="28.5" spans="1:10">
      <c r="A66" s="11">
        <v>63</v>
      </c>
      <c r="B66" s="45" t="s">
        <v>90</v>
      </c>
      <c r="C66" s="41">
        <v>250305011</v>
      </c>
      <c r="D66" s="42" t="s">
        <v>172</v>
      </c>
      <c r="E66" s="24" t="s">
        <v>173</v>
      </c>
      <c r="F66" s="27"/>
      <c r="G66" s="13" t="s">
        <v>93</v>
      </c>
      <c r="H66" s="14"/>
      <c r="I66" s="53">
        <v>5</v>
      </c>
      <c r="J66" s="51" t="s">
        <v>13</v>
      </c>
    </row>
    <row r="67" spans="1:10">
      <c r="A67" s="11">
        <v>64</v>
      </c>
      <c r="B67" s="25" t="s">
        <v>90</v>
      </c>
      <c r="C67" s="26" t="s">
        <v>174</v>
      </c>
      <c r="D67" s="26" t="s">
        <v>175</v>
      </c>
      <c r="E67" s="44"/>
      <c r="F67" s="20"/>
      <c r="G67" s="44"/>
      <c r="H67" s="44"/>
      <c r="I67" s="56">
        <v>5</v>
      </c>
      <c r="J67" s="58" t="s">
        <v>25</v>
      </c>
    </row>
    <row r="68" ht="28.5" spans="1:10">
      <c r="A68" s="11">
        <v>65</v>
      </c>
      <c r="B68" s="45" t="s">
        <v>90</v>
      </c>
      <c r="C68" s="21" t="s">
        <v>176</v>
      </c>
      <c r="D68" s="42" t="s">
        <v>177</v>
      </c>
      <c r="E68" s="44"/>
      <c r="F68" s="20"/>
      <c r="G68" s="44"/>
      <c r="H68" s="44"/>
      <c r="I68" s="50">
        <v>9</v>
      </c>
      <c r="J68" s="59" t="s">
        <v>31</v>
      </c>
    </row>
    <row r="69" spans="1:10">
      <c r="A69" s="11">
        <v>66</v>
      </c>
      <c r="B69" s="25" t="s">
        <v>90</v>
      </c>
      <c r="C69" s="26" t="s">
        <v>178</v>
      </c>
      <c r="D69" s="26" t="s">
        <v>179</v>
      </c>
      <c r="E69" s="38"/>
      <c r="F69" s="27"/>
      <c r="G69" s="25" t="s">
        <v>93</v>
      </c>
      <c r="H69" s="27"/>
      <c r="I69" s="56">
        <v>5</v>
      </c>
      <c r="J69" s="58" t="s">
        <v>25</v>
      </c>
    </row>
    <row r="70" ht="28.5" spans="1:10">
      <c r="A70" s="11">
        <v>67</v>
      </c>
      <c r="B70" s="13" t="s">
        <v>90</v>
      </c>
      <c r="C70" s="16">
        <v>250306012</v>
      </c>
      <c r="D70" s="15" t="s">
        <v>180</v>
      </c>
      <c r="E70" s="24" t="s">
        <v>181</v>
      </c>
      <c r="F70" s="14"/>
      <c r="G70" s="13" t="s">
        <v>93</v>
      </c>
      <c r="H70" s="14"/>
      <c r="I70" s="86">
        <v>225</v>
      </c>
      <c r="J70" s="51" t="s">
        <v>89</v>
      </c>
    </row>
    <row r="71" ht="28.5" spans="1:10">
      <c r="A71" s="11">
        <v>68</v>
      </c>
      <c r="B71" s="25" t="s">
        <v>90</v>
      </c>
      <c r="C71" s="26" t="s">
        <v>182</v>
      </c>
      <c r="D71" s="26" t="s">
        <v>183</v>
      </c>
      <c r="E71" s="27"/>
      <c r="F71" s="27"/>
      <c r="G71" s="25" t="s">
        <v>93</v>
      </c>
      <c r="H71" s="14"/>
      <c r="I71" s="52">
        <v>225</v>
      </c>
      <c r="J71" s="58" t="s">
        <v>25</v>
      </c>
    </row>
    <row r="72" ht="28.5" spans="1:10">
      <c r="A72" s="11">
        <v>69</v>
      </c>
      <c r="B72" s="25" t="s">
        <v>90</v>
      </c>
      <c r="C72" s="26" t="s">
        <v>184</v>
      </c>
      <c r="D72" s="26" t="s">
        <v>185</v>
      </c>
      <c r="E72" s="27"/>
      <c r="F72" s="27"/>
      <c r="G72" s="25" t="s">
        <v>93</v>
      </c>
      <c r="H72" s="14"/>
      <c r="I72" s="52">
        <v>200</v>
      </c>
      <c r="J72" s="58" t="s">
        <v>25</v>
      </c>
    </row>
    <row r="73" spans="1:10">
      <c r="A73" s="11">
        <v>70</v>
      </c>
      <c r="B73" s="13" t="s">
        <v>90</v>
      </c>
      <c r="C73" s="16">
        <v>250306013</v>
      </c>
      <c r="D73" s="15" t="s">
        <v>186</v>
      </c>
      <c r="E73" s="24" t="s">
        <v>187</v>
      </c>
      <c r="F73" s="14"/>
      <c r="G73" s="13" t="s">
        <v>93</v>
      </c>
      <c r="H73" s="14"/>
      <c r="I73" s="53">
        <v>225</v>
      </c>
      <c r="J73" s="51" t="s">
        <v>13</v>
      </c>
    </row>
    <row r="74" ht="42.75" spans="1:10">
      <c r="A74" s="11">
        <v>71</v>
      </c>
      <c r="B74" s="13" t="s">
        <v>90</v>
      </c>
      <c r="C74" s="15" t="s">
        <v>188</v>
      </c>
      <c r="D74" s="26" t="s">
        <v>189</v>
      </c>
      <c r="E74" s="24" t="s">
        <v>190</v>
      </c>
      <c r="F74" s="14"/>
      <c r="G74" s="13" t="s">
        <v>93</v>
      </c>
      <c r="H74" s="14"/>
      <c r="I74" s="50">
        <v>225</v>
      </c>
      <c r="J74" s="51" t="s">
        <v>89</v>
      </c>
    </row>
    <row r="75" ht="28.5" spans="1:10">
      <c r="A75" s="11">
        <v>72</v>
      </c>
      <c r="B75" s="25" t="s">
        <v>90</v>
      </c>
      <c r="C75" s="26" t="s">
        <v>191</v>
      </c>
      <c r="D75" s="26" t="s">
        <v>192</v>
      </c>
      <c r="E75" s="27"/>
      <c r="F75" s="27"/>
      <c r="G75" s="25" t="s">
        <v>93</v>
      </c>
      <c r="H75" s="14"/>
      <c r="I75" s="52">
        <v>200</v>
      </c>
      <c r="J75" s="58" t="s">
        <v>25</v>
      </c>
    </row>
    <row r="76" ht="28.5" spans="1:10">
      <c r="A76" s="11">
        <v>73</v>
      </c>
      <c r="B76" s="45" t="s">
        <v>90</v>
      </c>
      <c r="C76" s="41">
        <v>250307001</v>
      </c>
      <c r="D76" s="42" t="s">
        <v>193</v>
      </c>
      <c r="E76" s="27" t="s">
        <v>194</v>
      </c>
      <c r="F76" s="27"/>
      <c r="G76" s="13" t="s">
        <v>93</v>
      </c>
      <c r="H76" s="24" t="s">
        <v>195</v>
      </c>
      <c r="I76" s="53">
        <v>8</v>
      </c>
      <c r="J76" s="51" t="s">
        <v>13</v>
      </c>
    </row>
    <row r="77" spans="1:10">
      <c r="A77" s="11">
        <v>74</v>
      </c>
      <c r="B77" s="25" t="s">
        <v>90</v>
      </c>
      <c r="C77" s="26" t="s">
        <v>196</v>
      </c>
      <c r="D77" s="26" t="s">
        <v>197</v>
      </c>
      <c r="E77" s="27"/>
      <c r="F77" s="20"/>
      <c r="G77" s="25" t="s">
        <v>93</v>
      </c>
      <c r="H77" s="44"/>
      <c r="I77" s="52">
        <v>8</v>
      </c>
      <c r="J77" s="51" t="s">
        <v>25</v>
      </c>
    </row>
    <row r="78" spans="1:10">
      <c r="A78" s="11">
        <v>75</v>
      </c>
      <c r="B78" s="45" t="s">
        <v>90</v>
      </c>
      <c r="C78" s="21" t="s">
        <v>198</v>
      </c>
      <c r="D78" s="42" t="s">
        <v>199</v>
      </c>
      <c r="E78" s="27"/>
      <c r="F78" s="20"/>
      <c r="G78" s="13" t="s">
        <v>93</v>
      </c>
      <c r="H78" s="44"/>
      <c r="I78" s="50">
        <v>10</v>
      </c>
      <c r="J78" s="51" t="s">
        <v>31</v>
      </c>
    </row>
    <row r="79" ht="28.5" spans="1:10">
      <c r="A79" s="11">
        <v>76</v>
      </c>
      <c r="B79" s="45" t="s">
        <v>90</v>
      </c>
      <c r="C79" s="41">
        <v>250307002</v>
      </c>
      <c r="D79" s="42" t="s">
        <v>200</v>
      </c>
      <c r="E79" s="27" t="s">
        <v>201</v>
      </c>
      <c r="F79" s="20"/>
      <c r="G79" s="13" t="s">
        <v>93</v>
      </c>
      <c r="H79" s="24" t="s">
        <v>195</v>
      </c>
      <c r="I79" s="53">
        <v>5</v>
      </c>
      <c r="J79" s="51" t="s">
        <v>13</v>
      </c>
    </row>
    <row r="80" spans="1:10">
      <c r="A80" s="11">
        <v>77</v>
      </c>
      <c r="B80" s="25" t="s">
        <v>90</v>
      </c>
      <c r="C80" s="26" t="s">
        <v>202</v>
      </c>
      <c r="D80" s="26" t="s">
        <v>203</v>
      </c>
      <c r="E80" s="43"/>
      <c r="F80" s="20"/>
      <c r="G80" s="25" t="s">
        <v>93</v>
      </c>
      <c r="H80" s="44"/>
      <c r="I80" s="52">
        <v>5</v>
      </c>
      <c r="J80" s="58" t="s">
        <v>25</v>
      </c>
    </row>
    <row r="81" spans="1:10">
      <c r="A81" s="11">
        <v>78</v>
      </c>
      <c r="B81" s="13" t="s">
        <v>90</v>
      </c>
      <c r="C81" s="15">
        <v>250308006</v>
      </c>
      <c r="D81" s="15" t="s">
        <v>204</v>
      </c>
      <c r="E81" s="24" t="s">
        <v>205</v>
      </c>
      <c r="F81" s="14"/>
      <c r="G81" s="13" t="s">
        <v>93</v>
      </c>
      <c r="H81" s="14"/>
      <c r="I81" s="53">
        <v>16</v>
      </c>
      <c r="J81" s="51" t="s">
        <v>13</v>
      </c>
    </row>
    <row r="82" spans="1:10">
      <c r="A82" s="11">
        <v>79</v>
      </c>
      <c r="B82" s="25" t="s">
        <v>90</v>
      </c>
      <c r="C82" s="26" t="s">
        <v>206</v>
      </c>
      <c r="D82" s="26" t="s">
        <v>207</v>
      </c>
      <c r="E82" s="38"/>
      <c r="F82" s="27"/>
      <c r="G82" s="25" t="s">
        <v>93</v>
      </c>
      <c r="H82" s="27"/>
      <c r="I82" s="52">
        <v>16</v>
      </c>
      <c r="J82" s="58" t="s">
        <v>25</v>
      </c>
    </row>
    <row r="83" spans="1:10">
      <c r="A83" s="11">
        <v>80</v>
      </c>
      <c r="B83" s="25" t="s">
        <v>90</v>
      </c>
      <c r="C83" s="26" t="s">
        <v>208</v>
      </c>
      <c r="D83" s="26" t="s">
        <v>209</v>
      </c>
      <c r="E83" s="38"/>
      <c r="F83" s="27"/>
      <c r="G83" s="25" t="s">
        <v>93</v>
      </c>
      <c r="H83" s="27"/>
      <c r="I83" s="52">
        <v>17</v>
      </c>
      <c r="J83" s="58" t="s">
        <v>25</v>
      </c>
    </row>
    <row r="84" ht="28.5" spans="1:10">
      <c r="A84" s="11">
        <v>81</v>
      </c>
      <c r="B84" s="13" t="s">
        <v>90</v>
      </c>
      <c r="C84" s="15" t="s">
        <v>210</v>
      </c>
      <c r="D84" s="15" t="s">
        <v>211</v>
      </c>
      <c r="E84" s="24" t="s">
        <v>212</v>
      </c>
      <c r="F84" s="14"/>
      <c r="G84" s="13" t="s">
        <v>213</v>
      </c>
      <c r="H84" s="46"/>
      <c r="I84" s="50">
        <v>115</v>
      </c>
      <c r="J84" s="51" t="s">
        <v>89</v>
      </c>
    </row>
    <row r="85" ht="28.5" spans="1:10">
      <c r="A85" s="11">
        <v>82</v>
      </c>
      <c r="B85" s="13" t="s">
        <v>90</v>
      </c>
      <c r="C85" s="15">
        <v>250310026</v>
      </c>
      <c r="D85" s="15" t="s">
        <v>214</v>
      </c>
      <c r="E85" s="24" t="s">
        <v>215</v>
      </c>
      <c r="F85" s="14"/>
      <c r="G85" s="13" t="s">
        <v>93</v>
      </c>
      <c r="H85" s="43"/>
      <c r="I85" s="50">
        <v>40</v>
      </c>
      <c r="J85" s="51" t="s">
        <v>89</v>
      </c>
    </row>
    <row r="86" ht="42.75" spans="1:10">
      <c r="A86" s="11">
        <v>83</v>
      </c>
      <c r="B86" s="13" t="s">
        <v>90</v>
      </c>
      <c r="C86" s="15" t="s">
        <v>216</v>
      </c>
      <c r="D86" s="15" t="s">
        <v>217</v>
      </c>
      <c r="E86" s="24" t="s">
        <v>218</v>
      </c>
      <c r="F86" s="13"/>
      <c r="G86" s="25" t="s">
        <v>219</v>
      </c>
      <c r="H86" s="24" t="s">
        <v>97</v>
      </c>
      <c r="I86" s="50">
        <v>130</v>
      </c>
      <c r="J86" s="59" t="s">
        <v>220</v>
      </c>
    </row>
    <row r="87" ht="28.5" spans="1:10">
      <c r="A87" s="11">
        <v>84</v>
      </c>
      <c r="B87" s="13" t="s">
        <v>90</v>
      </c>
      <c r="C87" s="15" t="s">
        <v>221</v>
      </c>
      <c r="D87" s="15" t="s">
        <v>222</v>
      </c>
      <c r="E87" s="14"/>
      <c r="F87" s="14"/>
      <c r="G87" s="13" t="s">
        <v>93</v>
      </c>
      <c r="H87" s="27" t="s">
        <v>223</v>
      </c>
      <c r="I87" s="50">
        <v>75</v>
      </c>
      <c r="J87" s="51" t="s">
        <v>224</v>
      </c>
    </row>
    <row r="88" ht="28.5" spans="1:10">
      <c r="A88" s="11">
        <v>85</v>
      </c>
      <c r="B88" s="13" t="s">
        <v>90</v>
      </c>
      <c r="C88" s="15" t="s">
        <v>225</v>
      </c>
      <c r="D88" s="15" t="s">
        <v>226</v>
      </c>
      <c r="E88" s="14"/>
      <c r="F88" s="14"/>
      <c r="G88" s="13" t="s">
        <v>93</v>
      </c>
      <c r="H88" s="27" t="s">
        <v>227</v>
      </c>
      <c r="I88" s="50">
        <v>130</v>
      </c>
      <c r="J88" s="51" t="s">
        <v>224</v>
      </c>
    </row>
    <row r="89" ht="28.5" spans="1:10">
      <c r="A89" s="11">
        <v>86</v>
      </c>
      <c r="B89" s="13" t="s">
        <v>90</v>
      </c>
      <c r="C89" s="15" t="s">
        <v>228</v>
      </c>
      <c r="D89" s="15" t="s">
        <v>229</v>
      </c>
      <c r="E89" s="14"/>
      <c r="F89" s="14"/>
      <c r="G89" s="13" t="s">
        <v>93</v>
      </c>
      <c r="H89" s="27" t="s">
        <v>230</v>
      </c>
      <c r="I89" s="50">
        <v>130</v>
      </c>
      <c r="J89" s="51" t="s">
        <v>224</v>
      </c>
    </row>
    <row r="90" ht="28.5" spans="1:10">
      <c r="A90" s="11">
        <v>87</v>
      </c>
      <c r="B90" s="13" t="s">
        <v>90</v>
      </c>
      <c r="C90" s="15" t="s">
        <v>231</v>
      </c>
      <c r="D90" s="15" t="s">
        <v>232</v>
      </c>
      <c r="E90" s="14"/>
      <c r="F90" s="14"/>
      <c r="G90" s="13" t="s">
        <v>93</v>
      </c>
      <c r="H90" s="27" t="s">
        <v>233</v>
      </c>
      <c r="I90" s="50">
        <v>130</v>
      </c>
      <c r="J90" s="51" t="s">
        <v>224</v>
      </c>
    </row>
    <row r="91" ht="57" spans="1:10">
      <c r="A91" s="11">
        <v>88</v>
      </c>
      <c r="B91" s="13" t="s">
        <v>90</v>
      </c>
      <c r="C91" s="60" t="s">
        <v>234</v>
      </c>
      <c r="D91" s="31" t="s">
        <v>235</v>
      </c>
      <c r="E91" s="61" t="s">
        <v>236</v>
      </c>
      <c r="F91" s="62"/>
      <c r="G91" s="11" t="s">
        <v>93</v>
      </c>
      <c r="H91" s="63" t="s">
        <v>237</v>
      </c>
      <c r="I91" s="50"/>
      <c r="J91" s="51" t="s">
        <v>21</v>
      </c>
    </row>
    <row r="92" ht="28.5" spans="1:10">
      <c r="A92" s="11">
        <v>89</v>
      </c>
      <c r="B92" s="13" t="s">
        <v>90</v>
      </c>
      <c r="C92" s="15" t="s">
        <v>238</v>
      </c>
      <c r="D92" s="15" t="s">
        <v>239</v>
      </c>
      <c r="E92" s="15" t="s">
        <v>240</v>
      </c>
      <c r="F92" s="14"/>
      <c r="G92" s="13" t="s">
        <v>93</v>
      </c>
      <c r="H92" s="14"/>
      <c r="I92" s="50">
        <v>21</v>
      </c>
      <c r="J92" s="51" t="s">
        <v>47</v>
      </c>
    </row>
    <row r="93" ht="28.5" spans="1:10">
      <c r="A93" s="11">
        <v>90</v>
      </c>
      <c r="B93" s="13" t="s">
        <v>90</v>
      </c>
      <c r="C93" s="15" t="s">
        <v>241</v>
      </c>
      <c r="D93" s="15" t="s">
        <v>242</v>
      </c>
      <c r="E93" s="15" t="s">
        <v>240</v>
      </c>
      <c r="F93" s="14"/>
      <c r="G93" s="13" t="s">
        <v>29</v>
      </c>
      <c r="H93" s="14"/>
      <c r="I93" s="50">
        <v>40</v>
      </c>
      <c r="J93" s="51" t="s">
        <v>47</v>
      </c>
    </row>
    <row r="94" ht="28.5" spans="1:10">
      <c r="A94" s="11">
        <v>91</v>
      </c>
      <c r="B94" s="13" t="s">
        <v>90</v>
      </c>
      <c r="C94" s="15" t="s">
        <v>243</v>
      </c>
      <c r="D94" s="15" t="s">
        <v>244</v>
      </c>
      <c r="E94" s="15" t="s">
        <v>240</v>
      </c>
      <c r="F94" s="14"/>
      <c r="G94" s="13" t="s">
        <v>93</v>
      </c>
      <c r="H94" s="43"/>
      <c r="I94" s="53">
        <v>40</v>
      </c>
      <c r="J94" s="51" t="s">
        <v>47</v>
      </c>
    </row>
    <row r="95" ht="28.5" spans="1:10">
      <c r="A95" s="11">
        <v>92</v>
      </c>
      <c r="B95" s="25" t="s">
        <v>90</v>
      </c>
      <c r="C95" s="27" t="s">
        <v>245</v>
      </c>
      <c r="D95" s="64" t="s">
        <v>246</v>
      </c>
      <c r="E95" s="38"/>
      <c r="F95" s="27"/>
      <c r="G95" s="25" t="s">
        <v>93</v>
      </c>
      <c r="H95" s="14"/>
      <c r="I95" s="87">
        <v>54</v>
      </c>
      <c r="J95" s="58" t="s">
        <v>25</v>
      </c>
    </row>
    <row r="96" ht="28.5" spans="1:10">
      <c r="A96" s="11">
        <v>93</v>
      </c>
      <c r="B96" s="13" t="s">
        <v>90</v>
      </c>
      <c r="C96" s="14" t="s">
        <v>247</v>
      </c>
      <c r="D96" s="15" t="s">
        <v>248</v>
      </c>
      <c r="E96" s="65" t="s">
        <v>249</v>
      </c>
      <c r="F96" s="14"/>
      <c r="G96" s="13" t="s">
        <v>93</v>
      </c>
      <c r="H96" s="66"/>
      <c r="I96" s="50">
        <v>500</v>
      </c>
      <c r="J96" s="51" t="s">
        <v>89</v>
      </c>
    </row>
    <row r="97" ht="28.5" spans="1:10">
      <c r="A97" s="11">
        <v>94</v>
      </c>
      <c r="B97" s="13" t="s">
        <v>90</v>
      </c>
      <c r="C97" s="15" t="s">
        <v>250</v>
      </c>
      <c r="D97" s="15" t="s">
        <v>251</v>
      </c>
      <c r="E97" s="65" t="s">
        <v>252</v>
      </c>
      <c r="F97" s="14"/>
      <c r="G97" s="13" t="s">
        <v>93</v>
      </c>
      <c r="H97" s="66"/>
      <c r="I97" s="50">
        <v>650</v>
      </c>
      <c r="J97" s="51" t="s">
        <v>89</v>
      </c>
    </row>
    <row r="98" ht="28.5" spans="1:10">
      <c r="A98" s="11">
        <v>95</v>
      </c>
      <c r="B98" s="13" t="s">
        <v>90</v>
      </c>
      <c r="C98" s="15" t="s">
        <v>253</v>
      </c>
      <c r="D98" s="15" t="s">
        <v>254</v>
      </c>
      <c r="E98" s="14"/>
      <c r="F98" s="14"/>
      <c r="G98" s="13" t="s">
        <v>29</v>
      </c>
      <c r="H98" s="65"/>
      <c r="I98" s="50">
        <v>345</v>
      </c>
      <c r="J98" s="59" t="s">
        <v>255</v>
      </c>
    </row>
    <row r="99" ht="28.5" spans="1:10">
      <c r="A99" s="11">
        <v>96</v>
      </c>
      <c r="B99" s="25" t="s">
        <v>90</v>
      </c>
      <c r="C99" s="26" t="s">
        <v>256</v>
      </c>
      <c r="D99" s="26" t="s">
        <v>257</v>
      </c>
      <c r="E99" s="27"/>
      <c r="F99" s="27"/>
      <c r="G99" s="25" t="s">
        <v>93</v>
      </c>
      <c r="H99" s="43"/>
      <c r="I99" s="87">
        <v>345</v>
      </c>
      <c r="J99" s="58" t="s">
        <v>25</v>
      </c>
    </row>
    <row r="100" ht="28.5" spans="1:10">
      <c r="A100" s="11">
        <v>97</v>
      </c>
      <c r="B100" s="13" t="s">
        <v>90</v>
      </c>
      <c r="C100" s="15" t="s">
        <v>258</v>
      </c>
      <c r="D100" s="15" t="s">
        <v>259</v>
      </c>
      <c r="E100" s="24" t="s">
        <v>260</v>
      </c>
      <c r="F100" s="14"/>
      <c r="G100" s="13" t="s">
        <v>29</v>
      </c>
      <c r="H100" s="67"/>
      <c r="I100" s="50">
        <v>100</v>
      </c>
      <c r="J100" s="51" t="s">
        <v>224</v>
      </c>
    </row>
    <row r="101" ht="57" spans="1:10">
      <c r="A101" s="11">
        <v>98</v>
      </c>
      <c r="B101" s="13" t="s">
        <v>90</v>
      </c>
      <c r="C101" s="15" t="s">
        <v>261</v>
      </c>
      <c r="D101" s="15" t="s">
        <v>262</v>
      </c>
      <c r="E101" s="27" t="s">
        <v>263</v>
      </c>
      <c r="F101" s="14"/>
      <c r="G101" s="13" t="s">
        <v>93</v>
      </c>
      <c r="H101" s="14"/>
      <c r="I101" s="50">
        <v>100</v>
      </c>
      <c r="J101" s="51" t="s">
        <v>21</v>
      </c>
    </row>
    <row r="102" spans="1:10">
      <c r="A102" s="11">
        <v>99</v>
      </c>
      <c r="B102" s="13" t="s">
        <v>90</v>
      </c>
      <c r="C102" s="15" t="s">
        <v>264</v>
      </c>
      <c r="D102" s="15" t="s">
        <v>265</v>
      </c>
      <c r="E102" s="14" t="s">
        <v>266</v>
      </c>
      <c r="F102" s="13"/>
      <c r="G102" s="68" t="s">
        <v>29</v>
      </c>
      <c r="H102" s="14"/>
      <c r="I102" s="50">
        <v>480</v>
      </c>
      <c r="J102" s="51" t="s">
        <v>47</v>
      </c>
    </row>
    <row r="103" spans="1:10">
      <c r="A103" s="11">
        <v>100</v>
      </c>
      <c r="B103" s="13" t="s">
        <v>90</v>
      </c>
      <c r="C103" s="16">
        <v>270700003</v>
      </c>
      <c r="D103" s="15" t="s">
        <v>267</v>
      </c>
      <c r="E103" s="14" t="s">
        <v>268</v>
      </c>
      <c r="F103" s="14"/>
      <c r="G103" s="13" t="s">
        <v>269</v>
      </c>
      <c r="H103" s="14" t="s">
        <v>270</v>
      </c>
      <c r="I103" s="50">
        <v>242</v>
      </c>
      <c r="J103" s="51" t="s">
        <v>21</v>
      </c>
    </row>
    <row r="104" ht="173" customHeight="1" spans="1:10">
      <c r="A104" s="11">
        <v>101</v>
      </c>
      <c r="B104" s="69" t="s">
        <v>271</v>
      </c>
      <c r="C104" s="69"/>
      <c r="D104" s="69"/>
      <c r="E104" s="69"/>
      <c r="F104" s="69"/>
      <c r="G104" s="69"/>
      <c r="H104" s="69"/>
      <c r="I104" s="50"/>
      <c r="J104" s="51" t="s">
        <v>21</v>
      </c>
    </row>
    <row r="105" spans="1:10">
      <c r="A105" s="11">
        <v>102</v>
      </c>
      <c r="B105" s="33" t="s">
        <v>22</v>
      </c>
      <c r="C105" s="70" t="s">
        <v>272</v>
      </c>
      <c r="D105" s="31" t="s">
        <v>273</v>
      </c>
      <c r="E105" s="14"/>
      <c r="F105" s="14"/>
      <c r="G105" s="33" t="s">
        <v>29</v>
      </c>
      <c r="H105" s="65" t="s">
        <v>274</v>
      </c>
      <c r="I105" s="50">
        <v>600</v>
      </c>
      <c r="J105" s="51" t="s">
        <v>13</v>
      </c>
    </row>
    <row r="106" spans="1:10">
      <c r="A106" s="11">
        <v>103</v>
      </c>
      <c r="B106" s="33" t="s">
        <v>22</v>
      </c>
      <c r="C106" s="70" t="s">
        <v>275</v>
      </c>
      <c r="D106" s="31" t="s">
        <v>276</v>
      </c>
      <c r="E106" s="14"/>
      <c r="F106" s="14"/>
      <c r="G106" s="33" t="s">
        <v>29</v>
      </c>
      <c r="H106" s="65" t="s">
        <v>277</v>
      </c>
      <c r="I106" s="50">
        <v>1261</v>
      </c>
      <c r="J106" s="51" t="s">
        <v>13</v>
      </c>
    </row>
    <row r="107" ht="28.5" spans="1:10">
      <c r="A107" s="11">
        <v>104</v>
      </c>
      <c r="B107" s="13" t="s">
        <v>278</v>
      </c>
      <c r="C107" s="26" t="s">
        <v>279</v>
      </c>
      <c r="D107" s="71" t="s">
        <v>280</v>
      </c>
      <c r="E107" s="33"/>
      <c r="F107" s="33"/>
      <c r="G107" s="33" t="s">
        <v>29</v>
      </c>
      <c r="H107" s="32"/>
      <c r="I107" s="50">
        <v>400</v>
      </c>
      <c r="J107" s="59" t="s">
        <v>281</v>
      </c>
    </row>
    <row r="108" ht="42.75" spans="1:10">
      <c r="A108" s="11">
        <v>105</v>
      </c>
      <c r="B108" s="72" t="s">
        <v>63</v>
      </c>
      <c r="C108" s="73" t="s">
        <v>282</v>
      </c>
      <c r="D108" s="28" t="s">
        <v>283</v>
      </c>
      <c r="E108" s="74" t="s">
        <v>284</v>
      </c>
      <c r="F108" s="63" t="s">
        <v>285</v>
      </c>
      <c r="G108" s="72" t="s">
        <v>29</v>
      </c>
      <c r="H108" s="46"/>
      <c r="I108" s="53">
        <v>1714</v>
      </c>
      <c r="J108" s="59" t="s">
        <v>281</v>
      </c>
    </row>
    <row r="109" spans="1:10">
      <c r="A109" s="11">
        <v>106</v>
      </c>
      <c r="B109" s="13" t="s">
        <v>22</v>
      </c>
      <c r="C109" s="16">
        <v>310300087</v>
      </c>
      <c r="D109" s="71" t="s">
        <v>286</v>
      </c>
      <c r="E109" s="75" t="s">
        <v>287</v>
      </c>
      <c r="F109" s="76"/>
      <c r="G109" s="77" t="s">
        <v>288</v>
      </c>
      <c r="H109" s="62"/>
      <c r="I109" s="50">
        <v>15</v>
      </c>
      <c r="J109" s="51" t="s">
        <v>13</v>
      </c>
    </row>
    <row r="110" ht="28.5" spans="1:10">
      <c r="A110" s="11">
        <v>107</v>
      </c>
      <c r="B110" s="13" t="s">
        <v>22</v>
      </c>
      <c r="C110" s="18" t="s">
        <v>289</v>
      </c>
      <c r="D110" s="78" t="s">
        <v>290</v>
      </c>
      <c r="E110" s="65" t="s">
        <v>291</v>
      </c>
      <c r="F110" s="39"/>
      <c r="G110" s="13" t="s">
        <v>29</v>
      </c>
      <c r="H110" s="12"/>
      <c r="I110" s="50">
        <v>35</v>
      </c>
      <c r="J110" s="51" t="s">
        <v>13</v>
      </c>
    </row>
    <row r="111" ht="57" spans="1:10">
      <c r="A111" s="11">
        <v>108</v>
      </c>
      <c r="B111" s="68" t="s">
        <v>63</v>
      </c>
      <c r="C111" s="60" t="s">
        <v>292</v>
      </c>
      <c r="D111" s="79" t="s">
        <v>293</v>
      </c>
      <c r="E111" s="63" t="s">
        <v>294</v>
      </c>
      <c r="F111" s="80" t="s">
        <v>295</v>
      </c>
      <c r="G111" s="68" t="s">
        <v>29</v>
      </c>
      <c r="H111" s="81"/>
      <c r="I111" s="50">
        <v>323</v>
      </c>
      <c r="J111" s="51" t="s">
        <v>13</v>
      </c>
    </row>
    <row r="112" ht="28.5" spans="1:10">
      <c r="A112" s="11">
        <v>109</v>
      </c>
      <c r="B112" s="13" t="s">
        <v>63</v>
      </c>
      <c r="C112" s="14">
        <v>310504004</v>
      </c>
      <c r="D112" s="15" t="s">
        <v>296</v>
      </c>
      <c r="E112" s="82" t="s">
        <v>297</v>
      </c>
      <c r="F112" s="14"/>
      <c r="G112" s="13" t="s">
        <v>29</v>
      </c>
      <c r="H112" s="14"/>
      <c r="I112" s="50">
        <v>120</v>
      </c>
      <c r="J112" s="51" t="s">
        <v>21</v>
      </c>
    </row>
    <row r="113" ht="28.5" spans="1:10">
      <c r="A113" s="11">
        <v>110</v>
      </c>
      <c r="B113" s="13" t="s">
        <v>22</v>
      </c>
      <c r="C113" s="15">
        <v>310607004</v>
      </c>
      <c r="D113" s="15" t="s">
        <v>298</v>
      </c>
      <c r="E113" s="24" t="s">
        <v>299</v>
      </c>
      <c r="F113" s="14"/>
      <c r="G113" s="13" t="s">
        <v>29</v>
      </c>
      <c r="H113" s="62"/>
      <c r="I113" s="50">
        <v>800</v>
      </c>
      <c r="J113" s="51" t="s">
        <v>89</v>
      </c>
    </row>
    <row r="114" ht="28.5" spans="1:10">
      <c r="A114" s="11">
        <v>111</v>
      </c>
      <c r="B114" s="13" t="s">
        <v>22</v>
      </c>
      <c r="C114" s="16">
        <v>310800001</v>
      </c>
      <c r="D114" s="15" t="s">
        <v>300</v>
      </c>
      <c r="E114" s="24" t="s">
        <v>301</v>
      </c>
      <c r="F114" s="14"/>
      <c r="G114" s="13" t="s">
        <v>29</v>
      </c>
      <c r="H114" s="14"/>
      <c r="I114" s="50">
        <v>150</v>
      </c>
      <c r="J114" s="51" t="s">
        <v>13</v>
      </c>
    </row>
    <row r="115" ht="28.5" spans="1:10">
      <c r="A115" s="11">
        <v>112</v>
      </c>
      <c r="B115" s="13" t="s">
        <v>22</v>
      </c>
      <c r="C115" s="15">
        <v>310800002</v>
      </c>
      <c r="D115" s="15" t="s">
        <v>302</v>
      </c>
      <c r="E115" s="24" t="s">
        <v>303</v>
      </c>
      <c r="F115" s="14"/>
      <c r="G115" s="13" t="s">
        <v>29</v>
      </c>
      <c r="H115" s="14"/>
      <c r="I115" s="50">
        <v>200</v>
      </c>
      <c r="J115" s="51" t="s">
        <v>13</v>
      </c>
    </row>
    <row r="116" ht="85.5" spans="1:10">
      <c r="A116" s="11">
        <v>113</v>
      </c>
      <c r="B116" s="33" t="s">
        <v>22</v>
      </c>
      <c r="C116" s="83" t="s">
        <v>304</v>
      </c>
      <c r="D116" s="31" t="s">
        <v>305</v>
      </c>
      <c r="E116" s="19" t="s">
        <v>306</v>
      </c>
      <c r="F116" s="32" t="s">
        <v>307</v>
      </c>
      <c r="G116" s="33" t="s">
        <v>29</v>
      </c>
      <c r="H116" s="62"/>
      <c r="I116" s="50">
        <v>1500</v>
      </c>
      <c r="J116" s="51" t="s">
        <v>74</v>
      </c>
    </row>
    <row r="117" spans="1:10">
      <c r="A117" s="11">
        <v>114</v>
      </c>
      <c r="B117" s="13" t="s">
        <v>63</v>
      </c>
      <c r="C117" s="15">
        <v>310902002</v>
      </c>
      <c r="D117" s="15" t="s">
        <v>308</v>
      </c>
      <c r="E117" s="14" t="s">
        <v>309</v>
      </c>
      <c r="F117" s="14"/>
      <c r="G117" s="13" t="s">
        <v>29</v>
      </c>
      <c r="H117" s="65" t="s">
        <v>310</v>
      </c>
      <c r="I117" s="50">
        <v>600</v>
      </c>
      <c r="J117" s="51" t="s">
        <v>13</v>
      </c>
    </row>
    <row r="118" spans="1:10">
      <c r="A118" s="11">
        <v>115</v>
      </c>
      <c r="B118" s="13" t="s">
        <v>63</v>
      </c>
      <c r="C118" s="15">
        <v>310902004</v>
      </c>
      <c r="D118" s="15" t="s">
        <v>311</v>
      </c>
      <c r="E118" s="14"/>
      <c r="F118" s="14"/>
      <c r="G118" s="13" t="s">
        <v>29</v>
      </c>
      <c r="H118" s="65" t="s">
        <v>310</v>
      </c>
      <c r="I118" s="50">
        <v>250</v>
      </c>
      <c r="J118" s="51" t="s">
        <v>13</v>
      </c>
    </row>
    <row r="119" ht="57" spans="1:10">
      <c r="A119" s="11">
        <v>116</v>
      </c>
      <c r="B119" s="23" t="s">
        <v>22</v>
      </c>
      <c r="C119" s="22" t="s">
        <v>312</v>
      </c>
      <c r="D119" s="22" t="s">
        <v>313</v>
      </c>
      <c r="E119" s="24" t="s">
        <v>314</v>
      </c>
      <c r="F119" s="24" t="s">
        <v>315</v>
      </c>
      <c r="G119" s="23" t="s">
        <v>29</v>
      </c>
      <c r="H119" s="62"/>
      <c r="I119" s="53">
        <v>1800</v>
      </c>
      <c r="J119" s="51" t="s">
        <v>37</v>
      </c>
    </row>
    <row r="120" ht="28.5" spans="1:10">
      <c r="A120" s="11">
        <v>117</v>
      </c>
      <c r="B120" s="13" t="s">
        <v>22</v>
      </c>
      <c r="C120" s="14">
        <v>311000001</v>
      </c>
      <c r="D120" s="15" t="s">
        <v>316</v>
      </c>
      <c r="E120" s="14" t="s">
        <v>317</v>
      </c>
      <c r="F120" s="84" t="s">
        <v>318</v>
      </c>
      <c r="G120" s="13" t="s">
        <v>29</v>
      </c>
      <c r="H120" s="14"/>
      <c r="I120" s="50">
        <v>450</v>
      </c>
      <c r="J120" s="51" t="s">
        <v>21</v>
      </c>
    </row>
    <row r="121" spans="1:10">
      <c r="A121" s="11">
        <v>118</v>
      </c>
      <c r="B121" s="23" t="s">
        <v>63</v>
      </c>
      <c r="C121" s="22" t="s">
        <v>319</v>
      </c>
      <c r="D121" s="65" t="s">
        <v>320</v>
      </c>
      <c r="E121" s="65" t="s">
        <v>321</v>
      </c>
      <c r="F121" s="23"/>
      <c r="G121" s="23" t="s">
        <v>29</v>
      </c>
      <c r="H121" s="62"/>
      <c r="I121" s="53">
        <v>100</v>
      </c>
      <c r="J121" s="51" t="s">
        <v>37</v>
      </c>
    </row>
    <row r="122" ht="28.5" spans="1:10">
      <c r="A122" s="11">
        <v>119</v>
      </c>
      <c r="B122" s="13" t="s">
        <v>278</v>
      </c>
      <c r="C122" s="15">
        <v>311400031</v>
      </c>
      <c r="D122" s="15" t="s">
        <v>322</v>
      </c>
      <c r="E122" s="65" t="s">
        <v>323</v>
      </c>
      <c r="F122" s="14"/>
      <c r="G122" s="13" t="s">
        <v>324</v>
      </c>
      <c r="H122" s="62"/>
      <c r="I122" s="50">
        <v>36</v>
      </c>
      <c r="J122" s="51" t="s">
        <v>13</v>
      </c>
    </row>
    <row r="123" ht="28.5" spans="1:10">
      <c r="A123" s="11">
        <v>120</v>
      </c>
      <c r="B123" s="13" t="s">
        <v>22</v>
      </c>
      <c r="C123" s="14">
        <v>311400033</v>
      </c>
      <c r="D123" s="15" t="s">
        <v>325</v>
      </c>
      <c r="E123" s="14" t="s">
        <v>326</v>
      </c>
      <c r="F123" s="14"/>
      <c r="G123" s="13" t="s">
        <v>327</v>
      </c>
      <c r="H123" s="24" t="s">
        <v>328</v>
      </c>
      <c r="I123" s="50"/>
      <c r="J123" s="51" t="s">
        <v>74</v>
      </c>
    </row>
    <row r="124" ht="28.5" spans="1:10">
      <c r="A124" s="11">
        <v>121</v>
      </c>
      <c r="B124" s="13" t="s">
        <v>22</v>
      </c>
      <c r="C124" s="14" t="s">
        <v>329</v>
      </c>
      <c r="D124" s="15" t="s">
        <v>330</v>
      </c>
      <c r="E124" s="14" t="s">
        <v>326</v>
      </c>
      <c r="F124" s="14"/>
      <c r="G124" s="13" t="s">
        <v>327</v>
      </c>
      <c r="H124" s="14"/>
      <c r="I124" s="50">
        <v>35</v>
      </c>
      <c r="J124" s="51" t="s">
        <v>21</v>
      </c>
    </row>
    <row r="125" ht="28.5" spans="1:10">
      <c r="A125" s="11">
        <v>122</v>
      </c>
      <c r="B125" s="13" t="s">
        <v>22</v>
      </c>
      <c r="C125" s="14" t="s">
        <v>331</v>
      </c>
      <c r="D125" s="15" t="s">
        <v>332</v>
      </c>
      <c r="E125" s="14" t="s">
        <v>326</v>
      </c>
      <c r="F125" s="14"/>
      <c r="G125" s="13" t="s">
        <v>327</v>
      </c>
      <c r="H125" s="14"/>
      <c r="I125" s="50">
        <v>46</v>
      </c>
      <c r="J125" s="51" t="s">
        <v>21</v>
      </c>
    </row>
    <row r="126" ht="28.5" spans="1:10">
      <c r="A126" s="11">
        <v>123</v>
      </c>
      <c r="B126" s="13" t="s">
        <v>22</v>
      </c>
      <c r="C126" s="14" t="s">
        <v>333</v>
      </c>
      <c r="D126" s="15" t="s">
        <v>334</v>
      </c>
      <c r="E126" s="14" t="s">
        <v>326</v>
      </c>
      <c r="F126" s="14"/>
      <c r="G126" s="13" t="s">
        <v>327</v>
      </c>
      <c r="H126" s="14"/>
      <c r="I126" s="50">
        <v>70</v>
      </c>
      <c r="J126" s="51" t="s">
        <v>21</v>
      </c>
    </row>
    <row r="127" ht="42.75" spans="1:10">
      <c r="A127" s="11">
        <v>124</v>
      </c>
      <c r="B127" s="36" t="s">
        <v>22</v>
      </c>
      <c r="C127" s="85">
        <v>311400035</v>
      </c>
      <c r="D127" s="14" t="s">
        <v>335</v>
      </c>
      <c r="E127" s="19"/>
      <c r="F127" s="17"/>
      <c r="G127" s="17" t="s">
        <v>336</v>
      </c>
      <c r="H127" s="14"/>
      <c r="I127" s="53">
        <v>1512</v>
      </c>
      <c r="J127" s="51" t="s">
        <v>337</v>
      </c>
    </row>
    <row r="128" spans="1:10">
      <c r="A128" s="11">
        <v>125</v>
      </c>
      <c r="B128" s="13" t="s">
        <v>278</v>
      </c>
      <c r="C128" s="15">
        <v>320200013</v>
      </c>
      <c r="D128" s="15" t="s">
        <v>338</v>
      </c>
      <c r="E128" s="65" t="s">
        <v>339</v>
      </c>
      <c r="F128" s="43"/>
      <c r="G128" s="13" t="s">
        <v>29</v>
      </c>
      <c r="H128" s="62"/>
      <c r="I128" s="50">
        <v>2000</v>
      </c>
      <c r="J128" s="51" t="s">
        <v>13</v>
      </c>
    </row>
    <row r="129" ht="28.5" spans="1:10">
      <c r="A129" s="11">
        <v>126</v>
      </c>
      <c r="B129" s="13"/>
      <c r="C129" s="15">
        <v>3205</v>
      </c>
      <c r="D129" s="15" t="s">
        <v>340</v>
      </c>
      <c r="E129" s="65"/>
      <c r="F129" s="43"/>
      <c r="G129" s="13" t="s">
        <v>29</v>
      </c>
      <c r="H129" s="24" t="s">
        <v>341</v>
      </c>
      <c r="I129" s="50"/>
      <c r="J129" s="51" t="s">
        <v>13</v>
      </c>
    </row>
    <row r="130" ht="42.75" spans="1:10">
      <c r="A130" s="11">
        <v>127</v>
      </c>
      <c r="B130" s="13" t="s">
        <v>278</v>
      </c>
      <c r="C130" s="15">
        <v>320500015</v>
      </c>
      <c r="D130" s="15" t="s">
        <v>342</v>
      </c>
      <c r="E130" s="14" t="s">
        <v>343</v>
      </c>
      <c r="F130" s="14"/>
      <c r="G130" s="13" t="s">
        <v>29</v>
      </c>
      <c r="H130" s="24" t="s">
        <v>344</v>
      </c>
      <c r="I130" s="50">
        <v>2500</v>
      </c>
      <c r="J130" s="51" t="s">
        <v>13</v>
      </c>
    </row>
    <row r="131" ht="42.75" spans="1:10">
      <c r="A131" s="11">
        <v>128</v>
      </c>
      <c r="B131" s="13" t="s">
        <v>63</v>
      </c>
      <c r="C131" s="15" t="s">
        <v>345</v>
      </c>
      <c r="D131" s="31" t="s">
        <v>346</v>
      </c>
      <c r="E131" s="63" t="s">
        <v>347</v>
      </c>
      <c r="F131" s="32"/>
      <c r="G131" s="33" t="s">
        <v>29</v>
      </c>
      <c r="H131" s="62"/>
      <c r="I131" s="50">
        <v>3000</v>
      </c>
      <c r="J131" s="51" t="s">
        <v>21</v>
      </c>
    </row>
    <row r="132" ht="28.5" spans="1:10">
      <c r="A132" s="11">
        <v>129</v>
      </c>
      <c r="B132" s="13"/>
      <c r="C132" s="16">
        <v>33</v>
      </c>
      <c r="D132" s="31" t="s">
        <v>348</v>
      </c>
      <c r="E132" s="88" t="s">
        <v>349</v>
      </c>
      <c r="F132" s="88"/>
      <c r="G132" s="88"/>
      <c r="H132" s="88"/>
      <c r="I132" s="50"/>
      <c r="J132" s="59" t="s">
        <v>74</v>
      </c>
    </row>
    <row r="133" ht="24" customHeight="1" spans="1:10">
      <c r="A133" s="11">
        <v>130</v>
      </c>
      <c r="B133" s="13" t="s">
        <v>278</v>
      </c>
      <c r="C133" s="22" t="s">
        <v>350</v>
      </c>
      <c r="D133" s="31" t="s">
        <v>351</v>
      </c>
      <c r="E133" s="14"/>
      <c r="F133" s="14"/>
      <c r="G133" s="13" t="s">
        <v>29</v>
      </c>
      <c r="H133" s="13"/>
      <c r="I133" s="53">
        <v>1714</v>
      </c>
      <c r="J133" s="51" t="s">
        <v>37</v>
      </c>
    </row>
    <row r="134" ht="114" spans="1:10">
      <c r="A134" s="11">
        <v>131</v>
      </c>
      <c r="B134" s="13" t="s">
        <v>278</v>
      </c>
      <c r="C134" s="14">
        <v>330100002</v>
      </c>
      <c r="D134" s="15" t="s">
        <v>352</v>
      </c>
      <c r="E134" s="14" t="s">
        <v>353</v>
      </c>
      <c r="F134" s="14"/>
      <c r="G134" s="13" t="s">
        <v>354</v>
      </c>
      <c r="H134" s="14" t="s">
        <v>355</v>
      </c>
      <c r="I134" s="50">
        <v>400</v>
      </c>
      <c r="J134" s="51" t="s">
        <v>13</v>
      </c>
    </row>
    <row r="135" ht="42.75" spans="1:10">
      <c r="A135" s="11">
        <v>132</v>
      </c>
      <c r="B135" s="13" t="s">
        <v>278</v>
      </c>
      <c r="C135" s="14" t="s">
        <v>356</v>
      </c>
      <c r="D135" s="31" t="s">
        <v>357</v>
      </c>
      <c r="E135" s="24" t="s">
        <v>358</v>
      </c>
      <c r="F135" s="14"/>
      <c r="G135" s="33" t="s">
        <v>359</v>
      </c>
      <c r="H135" s="14"/>
      <c r="I135" s="50">
        <v>50</v>
      </c>
      <c r="J135" s="51" t="s">
        <v>13</v>
      </c>
    </row>
    <row r="136" ht="42.75" spans="1:10">
      <c r="A136" s="11">
        <v>133</v>
      </c>
      <c r="B136" s="89" t="s">
        <v>278</v>
      </c>
      <c r="C136" s="84" t="s">
        <v>360</v>
      </c>
      <c r="D136" s="90" t="s">
        <v>361</v>
      </c>
      <c r="E136" s="27" t="s">
        <v>362</v>
      </c>
      <c r="F136" s="84"/>
      <c r="G136" s="89" t="s">
        <v>354</v>
      </c>
      <c r="H136" s="84" t="s">
        <v>363</v>
      </c>
      <c r="I136" s="50">
        <v>1400</v>
      </c>
      <c r="J136" s="51" t="s">
        <v>74</v>
      </c>
    </row>
    <row r="137" ht="28.5" spans="1:10">
      <c r="A137" s="11">
        <v>134</v>
      </c>
      <c r="B137" s="13" t="s">
        <v>278</v>
      </c>
      <c r="C137" s="16">
        <v>330300009</v>
      </c>
      <c r="D137" s="15" t="s">
        <v>364</v>
      </c>
      <c r="E137" s="24" t="s">
        <v>365</v>
      </c>
      <c r="F137" s="14"/>
      <c r="G137" s="13" t="s">
        <v>366</v>
      </c>
      <c r="H137" s="66"/>
      <c r="I137" s="50">
        <v>1200</v>
      </c>
      <c r="J137" s="59" t="s">
        <v>89</v>
      </c>
    </row>
    <row r="138" spans="1:10">
      <c r="A138" s="11">
        <v>135</v>
      </c>
      <c r="B138" s="25" t="s">
        <v>278</v>
      </c>
      <c r="C138" s="27">
        <v>330300010</v>
      </c>
      <c r="D138" s="26" t="s">
        <v>367</v>
      </c>
      <c r="E138" s="27"/>
      <c r="F138" s="27"/>
      <c r="G138" s="25" t="s">
        <v>29</v>
      </c>
      <c r="H138" s="66"/>
      <c r="I138" s="56">
        <v>2250</v>
      </c>
      <c r="J138" s="58" t="s">
        <v>25</v>
      </c>
    </row>
    <row r="139" ht="42.75" spans="1:10">
      <c r="A139" s="11">
        <v>136</v>
      </c>
      <c r="B139" s="13" t="s">
        <v>278</v>
      </c>
      <c r="C139" s="14">
        <v>330300011</v>
      </c>
      <c r="D139" s="15" t="s">
        <v>368</v>
      </c>
      <c r="E139" s="24" t="s">
        <v>369</v>
      </c>
      <c r="F139" s="14"/>
      <c r="G139" s="25" t="s">
        <v>370</v>
      </c>
      <c r="H139" s="66"/>
      <c r="I139" s="50">
        <v>3000</v>
      </c>
      <c r="J139" s="59" t="s">
        <v>371</v>
      </c>
    </row>
    <row r="140" spans="1:10">
      <c r="A140" s="11">
        <v>137</v>
      </c>
      <c r="B140" s="13" t="s">
        <v>278</v>
      </c>
      <c r="C140" s="24" t="s">
        <v>372</v>
      </c>
      <c r="D140" s="22" t="s">
        <v>373</v>
      </c>
      <c r="E140" s="24" t="s">
        <v>374</v>
      </c>
      <c r="F140" s="14"/>
      <c r="G140" s="23" t="s">
        <v>366</v>
      </c>
      <c r="H140" s="66"/>
      <c r="I140" s="53">
        <v>3000</v>
      </c>
      <c r="J140" s="51" t="s">
        <v>37</v>
      </c>
    </row>
    <row r="141" ht="28.5" spans="1:10">
      <c r="A141" s="11">
        <v>138</v>
      </c>
      <c r="B141" s="13" t="s">
        <v>278</v>
      </c>
      <c r="C141" s="14">
        <v>330300012</v>
      </c>
      <c r="D141" s="15" t="s">
        <v>375</v>
      </c>
      <c r="E141" s="14" t="s">
        <v>376</v>
      </c>
      <c r="F141" s="14"/>
      <c r="G141" s="91" t="s">
        <v>377</v>
      </c>
      <c r="H141" s="66"/>
      <c r="I141" s="50">
        <v>3750</v>
      </c>
      <c r="J141" s="59" t="s">
        <v>337</v>
      </c>
    </row>
    <row r="142" ht="28.5" spans="1:10">
      <c r="A142" s="11">
        <v>139</v>
      </c>
      <c r="B142" s="25" t="s">
        <v>278</v>
      </c>
      <c r="C142" s="27" t="s">
        <v>378</v>
      </c>
      <c r="D142" s="26" t="s">
        <v>379</v>
      </c>
      <c r="E142" s="27"/>
      <c r="F142" s="25"/>
      <c r="G142" s="25" t="s">
        <v>29</v>
      </c>
      <c r="H142" s="66"/>
      <c r="I142" s="56">
        <v>1630</v>
      </c>
      <c r="J142" s="58" t="s">
        <v>25</v>
      </c>
    </row>
    <row r="143" spans="1:10">
      <c r="A143" s="11">
        <v>140</v>
      </c>
      <c r="B143" s="25" t="s">
        <v>278</v>
      </c>
      <c r="C143" s="27" t="s">
        <v>380</v>
      </c>
      <c r="D143" s="26" t="s">
        <v>381</v>
      </c>
      <c r="E143" s="27"/>
      <c r="F143" s="25"/>
      <c r="G143" s="25" t="s">
        <v>29</v>
      </c>
      <c r="H143" s="66"/>
      <c r="I143" s="56">
        <v>1500</v>
      </c>
      <c r="J143" s="58" t="s">
        <v>25</v>
      </c>
    </row>
    <row r="144" ht="42.75" spans="1:10">
      <c r="A144" s="11">
        <v>141</v>
      </c>
      <c r="B144" s="13" t="s">
        <v>278</v>
      </c>
      <c r="C144" s="14" t="s">
        <v>382</v>
      </c>
      <c r="D144" s="28" t="s">
        <v>383</v>
      </c>
      <c r="E144" s="24" t="s">
        <v>384</v>
      </c>
      <c r="F144" s="14"/>
      <c r="G144" s="25" t="s">
        <v>377</v>
      </c>
      <c r="H144" s="32"/>
      <c r="I144" s="50">
        <v>700</v>
      </c>
      <c r="J144" s="59" t="s">
        <v>371</v>
      </c>
    </row>
    <row r="145" ht="28.5" spans="1:10">
      <c r="A145" s="11">
        <v>142</v>
      </c>
      <c r="B145" s="92" t="s">
        <v>278</v>
      </c>
      <c r="C145" s="15" t="s">
        <v>385</v>
      </c>
      <c r="D145" s="15" t="s">
        <v>386</v>
      </c>
      <c r="E145" s="65" t="s">
        <v>387</v>
      </c>
      <c r="F145" s="67"/>
      <c r="G145" s="92" t="s">
        <v>29</v>
      </c>
      <c r="H145" s="67"/>
      <c r="I145" s="50">
        <v>3750</v>
      </c>
      <c r="J145" s="59" t="s">
        <v>89</v>
      </c>
    </row>
    <row r="146" ht="28.5" spans="1:10">
      <c r="A146" s="11">
        <v>143</v>
      </c>
      <c r="B146" s="33" t="s">
        <v>278</v>
      </c>
      <c r="C146" s="93" t="s">
        <v>388</v>
      </c>
      <c r="D146" s="31" t="s">
        <v>389</v>
      </c>
      <c r="E146" s="32" t="s">
        <v>390</v>
      </c>
      <c r="F146" s="33"/>
      <c r="G146" s="33" t="s">
        <v>29</v>
      </c>
      <c r="H146" s="43"/>
      <c r="I146" s="50">
        <v>1904</v>
      </c>
      <c r="J146" s="59" t="s">
        <v>21</v>
      </c>
    </row>
    <row r="147" ht="28.5" spans="1:10">
      <c r="A147" s="11">
        <v>144</v>
      </c>
      <c r="B147" s="37" t="s">
        <v>278</v>
      </c>
      <c r="C147" s="15">
        <v>331102009</v>
      </c>
      <c r="D147" s="15" t="s">
        <v>391</v>
      </c>
      <c r="E147" s="15" t="s">
        <v>392</v>
      </c>
      <c r="F147" s="15"/>
      <c r="G147" s="37" t="s">
        <v>29</v>
      </c>
      <c r="H147" s="15"/>
      <c r="I147" s="50">
        <v>2400</v>
      </c>
      <c r="J147" s="59" t="s">
        <v>47</v>
      </c>
    </row>
    <row r="148" spans="1:10">
      <c r="A148" s="11">
        <v>145</v>
      </c>
      <c r="B148" s="37" t="s">
        <v>278</v>
      </c>
      <c r="C148" s="15">
        <v>331203006</v>
      </c>
      <c r="D148" s="15" t="s">
        <v>393</v>
      </c>
      <c r="E148" s="15" t="s">
        <v>394</v>
      </c>
      <c r="F148" s="15"/>
      <c r="G148" s="37" t="s">
        <v>366</v>
      </c>
      <c r="H148" s="15"/>
      <c r="I148" s="50">
        <v>1040</v>
      </c>
      <c r="J148" s="59" t="s">
        <v>47</v>
      </c>
    </row>
    <row r="149" ht="28.5" spans="1:10">
      <c r="A149" s="11">
        <v>146</v>
      </c>
      <c r="B149" s="13" t="s">
        <v>278</v>
      </c>
      <c r="C149" s="15">
        <v>331204014</v>
      </c>
      <c r="D149" s="15" t="s">
        <v>395</v>
      </c>
      <c r="E149" s="24"/>
      <c r="F149" s="14" t="s">
        <v>396</v>
      </c>
      <c r="G149" s="13" t="s">
        <v>29</v>
      </c>
      <c r="H149" s="94" t="s">
        <v>397</v>
      </c>
      <c r="I149" s="50">
        <v>1500</v>
      </c>
      <c r="J149" s="51" t="s">
        <v>13</v>
      </c>
    </row>
    <row r="150" ht="28.5" spans="1:10">
      <c r="A150" s="11">
        <v>147</v>
      </c>
      <c r="B150" s="13" t="s">
        <v>278</v>
      </c>
      <c r="C150" s="14">
        <v>331303010</v>
      </c>
      <c r="D150" s="15" t="s">
        <v>398</v>
      </c>
      <c r="E150" s="24" t="s">
        <v>399</v>
      </c>
      <c r="F150" s="14"/>
      <c r="G150" s="13" t="s">
        <v>29</v>
      </c>
      <c r="H150" s="27" t="s">
        <v>400</v>
      </c>
      <c r="I150" s="50">
        <v>1200</v>
      </c>
      <c r="J150" s="59" t="s">
        <v>224</v>
      </c>
    </row>
    <row r="151" spans="1:10">
      <c r="A151" s="11">
        <v>148</v>
      </c>
      <c r="B151" s="76"/>
      <c r="C151" s="34">
        <v>331306</v>
      </c>
      <c r="D151" s="71" t="s">
        <v>401</v>
      </c>
      <c r="E151" s="34"/>
      <c r="F151" s="95" t="s">
        <v>402</v>
      </c>
      <c r="G151" s="76"/>
      <c r="H151" s="96"/>
      <c r="I151" s="50"/>
      <c r="J151" s="51" t="s">
        <v>13</v>
      </c>
    </row>
    <row r="152" ht="28.5" spans="1:10">
      <c r="A152" s="11">
        <v>149</v>
      </c>
      <c r="B152" s="23"/>
      <c r="C152" s="15">
        <v>3314</v>
      </c>
      <c r="D152" s="14" t="s">
        <v>403</v>
      </c>
      <c r="E152" s="97"/>
      <c r="F152" s="13" t="s">
        <v>404</v>
      </c>
      <c r="G152" s="98"/>
      <c r="H152" s="24" t="s">
        <v>405</v>
      </c>
      <c r="I152" s="50"/>
      <c r="J152" s="51" t="s">
        <v>13</v>
      </c>
    </row>
    <row r="153" ht="42.75" spans="1:10">
      <c r="A153" s="11">
        <v>150</v>
      </c>
      <c r="B153" s="76" t="s">
        <v>278</v>
      </c>
      <c r="C153" s="34">
        <v>331501049</v>
      </c>
      <c r="D153" s="14" t="s">
        <v>406</v>
      </c>
      <c r="E153" s="75" t="s">
        <v>407</v>
      </c>
      <c r="F153" s="34"/>
      <c r="G153" s="77" t="s">
        <v>408</v>
      </c>
      <c r="H153" s="99"/>
      <c r="I153" s="50">
        <v>3570</v>
      </c>
      <c r="J153" s="59" t="s">
        <v>371</v>
      </c>
    </row>
    <row r="154" ht="28.5" spans="1:10">
      <c r="A154" s="11">
        <v>151</v>
      </c>
      <c r="B154" s="76" t="s">
        <v>278</v>
      </c>
      <c r="C154" s="34">
        <v>331501052</v>
      </c>
      <c r="D154" s="71" t="s">
        <v>409</v>
      </c>
      <c r="E154" s="34" t="s">
        <v>410</v>
      </c>
      <c r="F154" s="34"/>
      <c r="G154" s="77" t="s">
        <v>408</v>
      </c>
      <c r="H154" s="100"/>
      <c r="I154" s="50">
        <v>3315</v>
      </c>
      <c r="J154" s="51" t="s">
        <v>337</v>
      </c>
    </row>
    <row r="155" ht="28.5" spans="1:10">
      <c r="A155" s="11">
        <v>152</v>
      </c>
      <c r="B155" s="76" t="s">
        <v>278</v>
      </c>
      <c r="C155" s="34">
        <v>331501057</v>
      </c>
      <c r="D155" s="71" t="s">
        <v>411</v>
      </c>
      <c r="E155" s="75" t="s">
        <v>412</v>
      </c>
      <c r="F155" s="34" t="s">
        <v>413</v>
      </c>
      <c r="G155" s="77" t="s">
        <v>408</v>
      </c>
      <c r="H155" s="100"/>
      <c r="I155" s="50">
        <v>3750</v>
      </c>
      <c r="J155" s="59" t="s">
        <v>337</v>
      </c>
    </row>
    <row r="156" ht="28.5" spans="1:10">
      <c r="A156" s="11">
        <v>153</v>
      </c>
      <c r="B156" s="67" t="s">
        <v>278</v>
      </c>
      <c r="C156" s="34">
        <v>331506005</v>
      </c>
      <c r="D156" s="71" t="s">
        <v>414</v>
      </c>
      <c r="E156" s="75" t="s">
        <v>415</v>
      </c>
      <c r="F156" s="34"/>
      <c r="G156" s="76" t="s">
        <v>29</v>
      </c>
      <c r="H156" s="101"/>
      <c r="I156" s="50">
        <v>1950</v>
      </c>
      <c r="J156" s="59" t="s">
        <v>89</v>
      </c>
    </row>
    <row r="157" ht="28.5" spans="1:10">
      <c r="A157" s="11">
        <v>154</v>
      </c>
      <c r="B157" s="67"/>
      <c r="C157" s="15">
        <v>331516</v>
      </c>
      <c r="D157" s="15" t="s">
        <v>416</v>
      </c>
      <c r="E157" s="75"/>
      <c r="F157" s="34"/>
      <c r="G157" s="76"/>
      <c r="H157" s="101"/>
      <c r="I157" s="50"/>
      <c r="J157" s="51" t="s">
        <v>47</v>
      </c>
    </row>
    <row r="158" ht="28.5" spans="1:10">
      <c r="A158" s="11">
        <v>155</v>
      </c>
      <c r="B158" s="102" t="s">
        <v>278</v>
      </c>
      <c r="C158" s="26">
        <v>331506011</v>
      </c>
      <c r="D158" s="26" t="s">
        <v>417</v>
      </c>
      <c r="E158" s="27"/>
      <c r="F158" s="27"/>
      <c r="G158" s="25" t="s">
        <v>29</v>
      </c>
      <c r="H158" s="67"/>
      <c r="I158" s="56">
        <v>2160</v>
      </c>
      <c r="J158" s="58" t="s">
        <v>25</v>
      </c>
    </row>
    <row r="159" ht="28.5" spans="1:10">
      <c r="A159" s="11">
        <v>156</v>
      </c>
      <c r="B159" s="92" t="s">
        <v>278</v>
      </c>
      <c r="C159" s="103">
        <v>331506012</v>
      </c>
      <c r="D159" s="104" t="s">
        <v>418</v>
      </c>
      <c r="E159" s="65" t="s">
        <v>419</v>
      </c>
      <c r="F159" s="67"/>
      <c r="G159" s="92" t="s">
        <v>29</v>
      </c>
      <c r="H159" s="67"/>
      <c r="I159" s="50">
        <v>2160</v>
      </c>
      <c r="J159" s="59" t="s">
        <v>89</v>
      </c>
    </row>
    <row r="160" ht="28.5" spans="1:10">
      <c r="A160" s="11">
        <v>157</v>
      </c>
      <c r="B160" s="92" t="s">
        <v>278</v>
      </c>
      <c r="C160" s="104">
        <v>331506013</v>
      </c>
      <c r="D160" s="104" t="s">
        <v>420</v>
      </c>
      <c r="E160" s="65" t="s">
        <v>421</v>
      </c>
      <c r="F160" s="67"/>
      <c r="G160" s="92" t="s">
        <v>29</v>
      </c>
      <c r="H160" s="67"/>
      <c r="I160" s="50">
        <v>2160</v>
      </c>
      <c r="J160" s="59" t="s">
        <v>89</v>
      </c>
    </row>
    <row r="161" ht="28.5" spans="1:10">
      <c r="A161" s="11">
        <v>158</v>
      </c>
      <c r="B161" s="105" t="s">
        <v>278</v>
      </c>
      <c r="C161" s="15">
        <v>331506014</v>
      </c>
      <c r="D161" s="15" t="s">
        <v>422</v>
      </c>
      <c r="E161" s="65" t="s">
        <v>423</v>
      </c>
      <c r="F161" s="33"/>
      <c r="G161" s="92" t="s">
        <v>29</v>
      </c>
      <c r="H161" s="33"/>
      <c r="I161" s="50">
        <v>2160</v>
      </c>
      <c r="J161" s="59" t="s">
        <v>89</v>
      </c>
    </row>
    <row r="162" ht="28.5" spans="1:10">
      <c r="A162" s="11">
        <v>159</v>
      </c>
      <c r="B162" s="67" t="s">
        <v>278</v>
      </c>
      <c r="C162" s="15">
        <v>331511005</v>
      </c>
      <c r="D162" s="15" t="s">
        <v>424</v>
      </c>
      <c r="E162" s="24" t="s">
        <v>425</v>
      </c>
      <c r="F162" s="14"/>
      <c r="G162" s="13" t="s">
        <v>29</v>
      </c>
      <c r="H162" s="101"/>
      <c r="I162" s="50">
        <v>959</v>
      </c>
      <c r="J162" s="59" t="s">
        <v>89</v>
      </c>
    </row>
    <row r="163" ht="28.5" spans="1:10">
      <c r="A163" s="11">
        <v>160</v>
      </c>
      <c r="B163" s="67" t="s">
        <v>278</v>
      </c>
      <c r="C163" s="15">
        <v>331516001</v>
      </c>
      <c r="D163" s="15" t="s">
        <v>426</v>
      </c>
      <c r="E163" s="14" t="s">
        <v>427</v>
      </c>
      <c r="F163" s="14"/>
      <c r="G163" s="13" t="s">
        <v>428</v>
      </c>
      <c r="H163" s="101"/>
      <c r="I163" s="50">
        <v>1048</v>
      </c>
      <c r="J163" s="59" t="s">
        <v>89</v>
      </c>
    </row>
    <row r="164" ht="28.5" spans="1:10">
      <c r="A164" s="11">
        <v>161</v>
      </c>
      <c r="B164" s="13" t="s">
        <v>278</v>
      </c>
      <c r="C164" s="15">
        <v>331519008</v>
      </c>
      <c r="D164" s="15" t="s">
        <v>429</v>
      </c>
      <c r="E164" s="24" t="s">
        <v>430</v>
      </c>
      <c r="F164" s="14"/>
      <c r="G164" s="13" t="s">
        <v>29</v>
      </c>
      <c r="H164" s="101"/>
      <c r="I164" s="50">
        <v>764</v>
      </c>
      <c r="J164" s="59" t="s">
        <v>89</v>
      </c>
    </row>
    <row r="165" ht="28.5" spans="1:10">
      <c r="A165" s="11">
        <v>162</v>
      </c>
      <c r="B165" s="13" t="s">
        <v>278</v>
      </c>
      <c r="C165" s="15">
        <v>331519016</v>
      </c>
      <c r="D165" s="15" t="s">
        <v>431</v>
      </c>
      <c r="E165" s="24" t="s">
        <v>432</v>
      </c>
      <c r="F165" s="14"/>
      <c r="G165" s="13" t="s">
        <v>433</v>
      </c>
      <c r="H165" s="101"/>
      <c r="I165" s="50">
        <v>1251</v>
      </c>
      <c r="J165" s="59" t="s">
        <v>89</v>
      </c>
    </row>
    <row r="166" spans="1:10">
      <c r="A166" s="11">
        <v>163</v>
      </c>
      <c r="B166" s="106" t="s">
        <v>278</v>
      </c>
      <c r="C166" s="95" t="s">
        <v>434</v>
      </c>
      <c r="D166" s="95" t="s">
        <v>435</v>
      </c>
      <c r="E166" s="95" t="s">
        <v>436</v>
      </c>
      <c r="F166" s="34"/>
      <c r="G166" s="106" t="s">
        <v>437</v>
      </c>
      <c r="H166" s="107"/>
      <c r="I166" s="53">
        <v>625.5</v>
      </c>
      <c r="J166" s="51" t="s">
        <v>37</v>
      </c>
    </row>
    <row r="167" ht="42.75" spans="1:10">
      <c r="A167" s="11">
        <v>164</v>
      </c>
      <c r="B167" s="67" t="s">
        <v>278</v>
      </c>
      <c r="C167" s="15" t="s">
        <v>438</v>
      </c>
      <c r="D167" s="15" t="s">
        <v>439</v>
      </c>
      <c r="E167" s="14" t="s">
        <v>440</v>
      </c>
      <c r="F167" s="13"/>
      <c r="G167" s="13" t="s">
        <v>441</v>
      </c>
      <c r="H167" s="13"/>
      <c r="I167" s="50">
        <v>248</v>
      </c>
      <c r="J167" s="51" t="s">
        <v>21</v>
      </c>
    </row>
    <row r="168" spans="1:10">
      <c r="A168" s="11">
        <v>165</v>
      </c>
      <c r="B168" s="89" t="s">
        <v>278</v>
      </c>
      <c r="C168" s="84">
        <v>331603043</v>
      </c>
      <c r="D168" s="90" t="s">
        <v>442</v>
      </c>
      <c r="E168" s="24" t="s">
        <v>443</v>
      </c>
      <c r="F168" s="84" t="s">
        <v>444</v>
      </c>
      <c r="G168" s="89" t="s">
        <v>29</v>
      </c>
      <c r="H168" s="108"/>
      <c r="I168" s="50">
        <v>2224</v>
      </c>
      <c r="J168" s="51" t="s">
        <v>13</v>
      </c>
    </row>
    <row r="169" ht="42.75" spans="1:10">
      <c r="A169" s="11">
        <v>166</v>
      </c>
      <c r="B169" s="33" t="s">
        <v>278</v>
      </c>
      <c r="C169" s="15">
        <v>331604028</v>
      </c>
      <c r="D169" s="15" t="s">
        <v>445</v>
      </c>
      <c r="E169" s="109" t="s">
        <v>446</v>
      </c>
      <c r="F169" s="33"/>
      <c r="G169" s="33" t="s">
        <v>29</v>
      </c>
      <c r="H169" s="14"/>
      <c r="I169" s="50">
        <v>4500</v>
      </c>
      <c r="J169" s="59" t="s">
        <v>89</v>
      </c>
    </row>
    <row r="170" ht="42.75" spans="1:10">
      <c r="A170" s="11">
        <v>167</v>
      </c>
      <c r="B170" s="33" t="s">
        <v>278</v>
      </c>
      <c r="C170" s="15">
        <v>331604029</v>
      </c>
      <c r="D170" s="15" t="s">
        <v>447</v>
      </c>
      <c r="E170" s="109" t="s">
        <v>448</v>
      </c>
      <c r="F170" s="33"/>
      <c r="G170" s="33" t="s">
        <v>29</v>
      </c>
      <c r="H170" s="14"/>
      <c r="I170" s="50">
        <v>1700</v>
      </c>
      <c r="J170" s="59" t="s">
        <v>89</v>
      </c>
    </row>
    <row r="171" ht="42.75" spans="1:10">
      <c r="A171" s="11">
        <v>168</v>
      </c>
      <c r="B171" s="33" t="s">
        <v>278</v>
      </c>
      <c r="C171" s="15">
        <v>331604030</v>
      </c>
      <c r="D171" s="15" t="s">
        <v>449</v>
      </c>
      <c r="E171" s="109" t="s">
        <v>450</v>
      </c>
      <c r="F171" s="33"/>
      <c r="G171" s="33" t="s">
        <v>29</v>
      </c>
      <c r="H171" s="14"/>
      <c r="I171" s="50">
        <v>1700</v>
      </c>
      <c r="J171" s="59" t="s">
        <v>89</v>
      </c>
    </row>
    <row r="172" ht="42.75" spans="1:10">
      <c r="A172" s="11">
        <v>169</v>
      </c>
      <c r="B172" s="33" t="s">
        <v>278</v>
      </c>
      <c r="C172" s="15">
        <v>331604031</v>
      </c>
      <c r="D172" s="15" t="s">
        <v>451</v>
      </c>
      <c r="E172" s="109" t="s">
        <v>452</v>
      </c>
      <c r="F172" s="33"/>
      <c r="G172" s="33" t="s">
        <v>29</v>
      </c>
      <c r="H172" s="14"/>
      <c r="I172" s="50">
        <v>1700</v>
      </c>
      <c r="J172" s="59" t="s">
        <v>89</v>
      </c>
    </row>
    <row r="173" ht="42.75" spans="1:10">
      <c r="A173" s="11">
        <v>170</v>
      </c>
      <c r="B173" s="13" t="s">
        <v>22</v>
      </c>
      <c r="C173" s="15">
        <v>340100002</v>
      </c>
      <c r="D173" s="32" t="s">
        <v>453</v>
      </c>
      <c r="E173" s="110" t="s">
        <v>454</v>
      </c>
      <c r="F173" s="43"/>
      <c r="G173" s="33" t="s">
        <v>455</v>
      </c>
      <c r="H173" s="43"/>
      <c r="I173" s="50">
        <v>11</v>
      </c>
      <c r="J173" s="59" t="s">
        <v>89</v>
      </c>
    </row>
    <row r="174" ht="93" customHeight="1" spans="1:10">
      <c r="A174" s="11">
        <v>171</v>
      </c>
      <c r="B174" s="88" t="s">
        <v>456</v>
      </c>
      <c r="C174" s="88"/>
      <c r="D174" s="88"/>
      <c r="E174" s="88"/>
      <c r="F174" s="88"/>
      <c r="G174" s="88"/>
      <c r="H174" s="88"/>
      <c r="I174" s="50"/>
      <c r="J174" s="59" t="s">
        <v>89</v>
      </c>
    </row>
    <row r="175" ht="28.5" spans="1:10">
      <c r="A175" s="11">
        <v>172</v>
      </c>
      <c r="B175" s="13" t="s">
        <v>22</v>
      </c>
      <c r="C175" s="16">
        <v>420000011</v>
      </c>
      <c r="D175" s="15" t="s">
        <v>457</v>
      </c>
      <c r="E175" s="24" t="s">
        <v>458</v>
      </c>
      <c r="F175" s="14"/>
      <c r="G175" s="13" t="s">
        <v>29</v>
      </c>
      <c r="H175" s="94" t="s">
        <v>459</v>
      </c>
      <c r="I175" s="50">
        <v>140</v>
      </c>
      <c r="J175" s="59" t="s">
        <v>13</v>
      </c>
    </row>
    <row r="176" ht="28.5" spans="1:10">
      <c r="A176" s="11">
        <v>173</v>
      </c>
      <c r="B176" s="13" t="s">
        <v>22</v>
      </c>
      <c r="C176" s="14">
        <v>460000004</v>
      </c>
      <c r="D176" s="111" t="s">
        <v>460</v>
      </c>
      <c r="E176" s="24" t="s">
        <v>461</v>
      </c>
      <c r="F176" s="14"/>
      <c r="G176" s="13" t="s">
        <v>29</v>
      </c>
      <c r="H176" s="82"/>
      <c r="I176" s="50">
        <v>598</v>
      </c>
      <c r="J176" s="51" t="s">
        <v>89</v>
      </c>
    </row>
  </sheetData>
  <mergeCells count="8">
    <mergeCell ref="A1:I1"/>
    <mergeCell ref="A2:J2"/>
    <mergeCell ref="B4:H4"/>
    <mergeCell ref="B20:H20"/>
    <mergeCell ref="B104:H104"/>
    <mergeCell ref="E132:H132"/>
    <mergeCell ref="B174:H174"/>
    <mergeCell ref="J14:J15"/>
  </mergeCells>
  <conditionalFormatting sqref="C5">
    <cfRule type="cellIs" dxfId="0" priority="104" stopIfTrue="1" operator="equal">
      <formula>240000000</formula>
    </cfRule>
  </conditionalFormatting>
  <conditionalFormatting sqref="C6">
    <cfRule type="cellIs" dxfId="0" priority="106" stopIfTrue="1" operator="equal">
      <formula>240000000</formula>
    </cfRule>
  </conditionalFormatting>
  <conditionalFormatting sqref="C7">
    <cfRule type="cellIs" dxfId="1" priority="105" operator="equal">
      <formula>240000000</formula>
    </cfRule>
  </conditionalFormatting>
  <conditionalFormatting sqref="C11">
    <cfRule type="cellIs" dxfId="0" priority="26" stopIfTrue="1" operator="equal">
      <formula>240000000</formula>
    </cfRule>
  </conditionalFormatting>
  <conditionalFormatting sqref="C14">
    <cfRule type="duplicateValues" dxfId="2" priority="15"/>
  </conditionalFormatting>
  <conditionalFormatting sqref="D14">
    <cfRule type="duplicateValues" dxfId="2" priority="14"/>
  </conditionalFormatting>
  <conditionalFormatting sqref="C15">
    <cfRule type="cellIs" dxfId="0" priority="16" stopIfTrue="1" operator="equal">
      <formula>240000000</formula>
    </cfRule>
  </conditionalFormatting>
  <conditionalFormatting sqref="C16">
    <cfRule type="cellIs" dxfId="0" priority="11" stopIfTrue="1" operator="equal">
      <formula>240000000</formula>
    </cfRule>
  </conditionalFormatting>
  <conditionalFormatting sqref="C17">
    <cfRule type="cellIs" dxfId="3" priority="13" operator="equal">
      <formula>240000000</formula>
    </cfRule>
  </conditionalFormatting>
  <conditionalFormatting sqref="C21">
    <cfRule type="duplicateValues" dxfId="2" priority="103"/>
  </conditionalFormatting>
  <conditionalFormatting sqref="D21">
    <cfRule type="duplicateValues" dxfId="2" priority="102"/>
  </conditionalFormatting>
  <conditionalFormatting sqref="C22">
    <cfRule type="duplicateValues" dxfId="2" priority="101"/>
  </conditionalFormatting>
  <conditionalFormatting sqref="D22">
    <cfRule type="duplicateValues" dxfId="2" priority="100"/>
  </conditionalFormatting>
  <conditionalFormatting sqref="C28">
    <cfRule type="cellIs" dxfId="0" priority="96" stopIfTrue="1" operator="equal">
      <formula>240000000</formula>
    </cfRule>
  </conditionalFormatting>
  <conditionalFormatting sqref="F28">
    <cfRule type="cellIs" dxfId="0" priority="95" stopIfTrue="1" operator="equal">
      <formula>240000000</formula>
    </cfRule>
  </conditionalFormatting>
  <conditionalFormatting sqref="C32">
    <cfRule type="cellIs" dxfId="0" priority="28" stopIfTrue="1" operator="equal">
      <formula>240000000</formula>
    </cfRule>
  </conditionalFormatting>
  <conditionalFormatting sqref="C33">
    <cfRule type="cellIs" dxfId="0" priority="27" stopIfTrue="1" operator="equal">
      <formula>240000000</formula>
    </cfRule>
  </conditionalFormatting>
  <conditionalFormatting sqref="C51">
    <cfRule type="cellIs" dxfId="0" priority="76" stopIfTrue="1" operator="equal">
      <formula>240000000</formula>
    </cfRule>
  </conditionalFormatting>
  <conditionalFormatting sqref="C64">
    <cfRule type="cellIs" dxfId="0" priority="23" stopIfTrue="1" operator="equal">
      <formula>240000000</formula>
    </cfRule>
  </conditionalFormatting>
  <conditionalFormatting sqref="C68">
    <cfRule type="cellIs" dxfId="0" priority="22" stopIfTrue="1" operator="equal">
      <formula>240000000</formula>
    </cfRule>
  </conditionalFormatting>
  <conditionalFormatting sqref="C78">
    <cfRule type="cellIs" dxfId="0" priority="24" stopIfTrue="1" operator="equal">
      <formula>240000000</formula>
    </cfRule>
  </conditionalFormatting>
  <conditionalFormatting sqref="C80">
    <cfRule type="cellIs" dxfId="3" priority="88" operator="equal">
      <formula>240000000</formula>
    </cfRule>
  </conditionalFormatting>
  <conditionalFormatting sqref="C81">
    <cfRule type="cellIs" dxfId="4" priority="89" operator="equal">
      <formula>240000000</formula>
    </cfRule>
  </conditionalFormatting>
  <conditionalFormatting sqref="C82">
    <cfRule type="cellIs" dxfId="3" priority="87" operator="equal">
      <formula>240000000</formula>
    </cfRule>
  </conditionalFormatting>
  <conditionalFormatting sqref="C83">
    <cfRule type="cellIs" dxfId="0" priority="86" stopIfTrue="1" operator="equal">
      <formula>240000000</formula>
    </cfRule>
  </conditionalFormatting>
  <conditionalFormatting sqref="C84">
    <cfRule type="cellIs" dxfId="0" priority="84" stopIfTrue="1" operator="equal">
      <formula>240000000</formula>
    </cfRule>
  </conditionalFormatting>
  <conditionalFormatting sqref="C85">
    <cfRule type="cellIs" dxfId="4" priority="83" operator="equal">
      <formula>240000000</formula>
    </cfRule>
  </conditionalFormatting>
  <conditionalFormatting sqref="C86">
    <cfRule type="cellIs" dxfId="3" priority="82" operator="equal">
      <formula>240000000</formula>
    </cfRule>
  </conditionalFormatting>
  <conditionalFormatting sqref="C91">
    <cfRule type="duplicateValues" dxfId="2" priority="74"/>
  </conditionalFormatting>
  <conditionalFormatting sqref="D91">
    <cfRule type="duplicateValues" dxfId="2" priority="75"/>
  </conditionalFormatting>
  <conditionalFormatting sqref="C96">
    <cfRule type="cellIs" dxfId="0" priority="73" stopIfTrue="1" operator="equal">
      <formula>240000000</formula>
    </cfRule>
  </conditionalFormatting>
  <conditionalFormatting sqref="C97">
    <cfRule type="cellIs" dxfId="3" priority="72" operator="equal">
      <formula>240000000</formula>
    </cfRule>
  </conditionalFormatting>
  <conditionalFormatting sqref="C100">
    <cfRule type="cellIs" dxfId="3" priority="78" operator="equal">
      <formula>240000000</formula>
    </cfRule>
  </conditionalFormatting>
  <conditionalFormatting sqref="C102">
    <cfRule type="cellIs" dxfId="0" priority="77" stopIfTrue="1" operator="equal">
      <formula>240000000</formula>
    </cfRule>
  </conditionalFormatting>
  <conditionalFormatting sqref="C103">
    <cfRule type="cellIs" dxfId="0" priority="25" stopIfTrue="1" operator="equal">
      <formula>240000000</formula>
    </cfRule>
  </conditionalFormatting>
  <conditionalFormatting sqref="C107">
    <cfRule type="cellIs" dxfId="0" priority="52" stopIfTrue="1" operator="equal">
      <formula>240000000</formula>
    </cfRule>
  </conditionalFormatting>
  <conditionalFormatting sqref="C108">
    <cfRule type="cellIs" dxfId="0" priority="35" stopIfTrue="1" operator="equal">
      <formula>240000000</formula>
    </cfRule>
  </conditionalFormatting>
  <conditionalFormatting sqref="C109">
    <cfRule type="cellIs" dxfId="0" priority="50" stopIfTrue="1" operator="equal">
      <formula>240000000</formula>
    </cfRule>
  </conditionalFormatting>
  <conditionalFormatting sqref="C110">
    <cfRule type="cellIs" dxfId="0" priority="69" stopIfTrue="1" operator="equal">
      <formula>240000000</formula>
    </cfRule>
  </conditionalFormatting>
  <conditionalFormatting sqref="C111">
    <cfRule type="cellIs" dxfId="0" priority="51" stopIfTrue="1" operator="equal">
      <formula>240000000</formula>
    </cfRule>
  </conditionalFormatting>
  <conditionalFormatting sqref="C112">
    <cfRule type="cellIs" dxfId="0" priority="49" stopIfTrue="1" operator="equal">
      <formula>240000000</formula>
    </cfRule>
  </conditionalFormatting>
  <conditionalFormatting sqref="C113">
    <cfRule type="cellIs" dxfId="3" priority="10" operator="equal">
      <formula>240000000</formula>
    </cfRule>
  </conditionalFormatting>
  <conditionalFormatting sqref="D113">
    <cfRule type="duplicateValues" dxfId="2" priority="9"/>
  </conditionalFormatting>
  <conditionalFormatting sqref="C116">
    <cfRule type="cellIs" dxfId="3" priority="65" operator="equal">
      <formula>240000000</formula>
    </cfRule>
  </conditionalFormatting>
  <conditionalFormatting sqref="C119">
    <cfRule type="cellIs" dxfId="3" priority="8" operator="equal">
      <formula>240000000</formula>
    </cfRule>
  </conditionalFormatting>
  <conditionalFormatting sqref="D119">
    <cfRule type="duplicateValues" dxfId="2" priority="7"/>
  </conditionalFormatting>
  <conditionalFormatting sqref="C120">
    <cfRule type="cellIs" dxfId="0" priority="48" stopIfTrue="1" operator="equal">
      <formula>240000000</formula>
    </cfRule>
  </conditionalFormatting>
  <conditionalFormatting sqref="C121">
    <cfRule type="cellIs" dxfId="0" priority="36" stopIfTrue="1" operator="equal">
      <formula>240000000</formula>
    </cfRule>
  </conditionalFormatting>
  <conditionalFormatting sqref="C122">
    <cfRule type="cellIs" dxfId="0" priority="67" stopIfTrue="1" operator="equal">
      <formula>240000000</formula>
    </cfRule>
  </conditionalFormatting>
  <conditionalFormatting sqref="C127">
    <cfRule type="cellIs" dxfId="3" priority="6" operator="equal">
      <formula>240000000</formula>
    </cfRule>
  </conditionalFormatting>
  <conditionalFormatting sqref="C128">
    <cfRule type="cellIs" dxfId="4" priority="64" operator="equal">
      <formula>240000000</formula>
    </cfRule>
  </conditionalFormatting>
  <conditionalFormatting sqref="C129">
    <cfRule type="duplicateValues" dxfId="2" priority="19"/>
  </conditionalFormatting>
  <conditionalFormatting sqref="D129">
    <cfRule type="duplicateValues" dxfId="2" priority="18"/>
  </conditionalFormatting>
  <conditionalFormatting sqref="C136">
    <cfRule type="cellIs" dxfId="3" priority="47" operator="equal">
      <formula>240000000</formula>
    </cfRule>
  </conditionalFormatting>
  <conditionalFormatting sqref="C137">
    <cfRule type="cellIs" dxfId="3" priority="46" operator="equal">
      <formula>240000000</formula>
    </cfRule>
  </conditionalFormatting>
  <conditionalFormatting sqref="C138">
    <cfRule type="cellIs" dxfId="0" priority="45" stopIfTrue="1" operator="equal">
      <formula>240000000</formula>
    </cfRule>
  </conditionalFormatting>
  <conditionalFormatting sqref="C139">
    <cfRule type="cellIs" dxfId="0" priority="44" stopIfTrue="1" operator="equal">
      <formula>240000000</formula>
    </cfRule>
  </conditionalFormatting>
  <conditionalFormatting sqref="C140">
    <cfRule type="cellIs" dxfId="0" priority="43" stopIfTrue="1" operator="equal">
      <formula>240000000</formula>
    </cfRule>
  </conditionalFormatting>
  <conditionalFormatting sqref="C141">
    <cfRule type="cellIs" dxfId="0" priority="41" stopIfTrue="1" operator="equal">
      <formula>240000000</formula>
    </cfRule>
  </conditionalFormatting>
  <conditionalFormatting sqref="C142">
    <cfRule type="cellIs" dxfId="3" priority="42" operator="equal">
      <formula>240000000</formula>
    </cfRule>
  </conditionalFormatting>
  <conditionalFormatting sqref="C143">
    <cfRule type="cellIs" dxfId="3" priority="40" operator="equal">
      <formula>240000000</formula>
    </cfRule>
  </conditionalFormatting>
  <conditionalFormatting sqref="C144">
    <cfRule type="cellIs" dxfId="0" priority="39" stopIfTrue="1" operator="equal">
      <formula>240000000</formula>
    </cfRule>
  </conditionalFormatting>
  <conditionalFormatting sqref="C145">
    <cfRule type="cellIs" dxfId="3" priority="63" operator="equal">
      <formula>240000000</formula>
    </cfRule>
  </conditionalFormatting>
  <conditionalFormatting sqref="C150">
    <cfRule type="cellIs" dxfId="0" priority="38" stopIfTrue="1" operator="equal">
      <formula>240000000</formula>
    </cfRule>
  </conditionalFormatting>
  <conditionalFormatting sqref="C151">
    <cfRule type="cellIs" dxfId="0" priority="5" stopIfTrue="1" operator="equal">
      <formula>240000000</formula>
    </cfRule>
  </conditionalFormatting>
  <conditionalFormatting sqref="C152">
    <cfRule type="cellIs" dxfId="3" priority="4" operator="equal">
      <formula>240000000</formula>
    </cfRule>
  </conditionalFormatting>
  <conditionalFormatting sqref="C153">
    <cfRule type="cellIs" dxfId="0" priority="3" stopIfTrue="1" operator="equal">
      <formula>240000000</formula>
    </cfRule>
  </conditionalFormatting>
  <conditionalFormatting sqref="C154">
    <cfRule type="cellIs" dxfId="0" priority="2" stopIfTrue="1" operator="equal">
      <formula>240000000</formula>
    </cfRule>
  </conditionalFormatting>
  <conditionalFormatting sqref="C155">
    <cfRule type="cellIs" dxfId="0" priority="1" stopIfTrue="1" operator="equal">
      <formula>240000000</formula>
    </cfRule>
  </conditionalFormatting>
  <conditionalFormatting sqref="C156">
    <cfRule type="cellIs" dxfId="0" priority="30" stopIfTrue="1" operator="equal">
      <formula>240000000</formula>
    </cfRule>
  </conditionalFormatting>
  <conditionalFormatting sqref="C157">
    <cfRule type="cellIs" dxfId="0" priority="17" stopIfTrue="1" operator="equal">
      <formula>240000000</formula>
    </cfRule>
  </conditionalFormatting>
  <conditionalFormatting sqref="C160">
    <cfRule type="cellIs" dxfId="3" priority="61" operator="equal">
      <formula>240000000</formula>
    </cfRule>
  </conditionalFormatting>
  <conditionalFormatting sqref="C164">
    <cfRule type="cellIs" dxfId="4" priority="59" operator="equal">
      <formula>240000000</formula>
    </cfRule>
  </conditionalFormatting>
  <conditionalFormatting sqref="C167">
    <cfRule type="cellIs" dxfId="3" priority="29" operator="equal">
      <formula>240000000</formula>
    </cfRule>
  </conditionalFormatting>
  <conditionalFormatting sqref="C168">
    <cfRule type="cellIs" dxfId="3" priority="37" operator="equal">
      <formula>240000000</formula>
    </cfRule>
  </conditionalFormatting>
  <conditionalFormatting sqref="C169">
    <cfRule type="cellIs" dxfId="0" priority="56" stopIfTrue="1" operator="equal">
      <formula>240000000</formula>
    </cfRule>
  </conditionalFormatting>
  <conditionalFormatting sqref="C170">
    <cfRule type="cellIs" dxfId="0" priority="55" stopIfTrue="1" operator="equal">
      <formula>240000000</formula>
    </cfRule>
  </conditionalFormatting>
  <conditionalFormatting sqref="C171">
    <cfRule type="cellIs" dxfId="3" priority="57" operator="equal">
      <formula>240000000</formula>
    </cfRule>
  </conditionalFormatting>
  <conditionalFormatting sqref="C172">
    <cfRule type="cellIs" dxfId="3" priority="54" operator="equal">
      <formula>240000000</formula>
    </cfRule>
  </conditionalFormatting>
  <conditionalFormatting sqref="C173">
    <cfRule type="cellIs" dxfId="0" priority="53" stopIfTrue="1" operator="equal">
      <formula>240000000</formula>
    </cfRule>
  </conditionalFormatting>
  <conditionalFormatting sqref="C175">
    <cfRule type="cellIs" dxfId="3" priority="33" operator="equal">
      <formula>240000000</formula>
    </cfRule>
  </conditionalFormatting>
  <conditionalFormatting sqref="C176">
    <cfRule type="cellIs" dxfId="0" priority="32" stopIfTrue="1" operator="equal">
      <formula>240000000</formula>
    </cfRule>
  </conditionalFormatting>
  <conditionalFormatting sqref="C18:C19">
    <cfRule type="cellIs" dxfId="0" priority="12" stopIfTrue="1" operator="equal">
      <formula>240000000</formula>
    </cfRule>
  </conditionalFormatting>
  <conditionalFormatting sqref="C23:C24">
    <cfRule type="cellIs" dxfId="0" priority="99" stopIfTrue="1" operator="equal">
      <formula>240000000</formula>
    </cfRule>
  </conditionalFormatting>
  <conditionalFormatting sqref="C25:C26">
    <cfRule type="cellIs" dxfId="0" priority="98" stopIfTrue="1" operator="equal">
      <formula>240000000</formula>
    </cfRule>
  </conditionalFormatting>
  <conditionalFormatting sqref="C29:C31">
    <cfRule type="cellIs" dxfId="0" priority="97" stopIfTrue="1" operator="equal">
      <formula>240000000</formula>
    </cfRule>
  </conditionalFormatting>
  <conditionalFormatting sqref="C34:C41">
    <cfRule type="cellIs" dxfId="0" priority="94" stopIfTrue="1" operator="equal">
      <formula>240000000</formula>
    </cfRule>
  </conditionalFormatting>
  <conditionalFormatting sqref="C42:C49">
    <cfRule type="cellIs" dxfId="0" priority="93" stopIfTrue="1" operator="equal">
      <formula>240000000</formula>
    </cfRule>
  </conditionalFormatting>
  <conditionalFormatting sqref="C52:C54">
    <cfRule type="cellIs" dxfId="0" priority="31" stopIfTrue="1" operator="equal">
      <formula>240000000</formula>
    </cfRule>
  </conditionalFormatting>
  <conditionalFormatting sqref="C73:C74">
    <cfRule type="cellIs" dxfId="0" priority="71" stopIfTrue="1" operator="equal">
      <formula>240000000</formula>
    </cfRule>
  </conditionalFormatting>
  <conditionalFormatting sqref="C87:C90">
    <cfRule type="cellIs" dxfId="0" priority="81" stopIfTrue="1" operator="equal">
      <formula>240000000</formula>
    </cfRule>
  </conditionalFormatting>
  <conditionalFormatting sqref="C92:C94">
    <cfRule type="cellIs" dxfId="0" priority="80" stopIfTrue="1" operator="equal">
      <formula>240000000</formula>
    </cfRule>
  </conditionalFormatting>
  <conditionalFormatting sqref="C98:C99">
    <cfRule type="cellIs" dxfId="0" priority="79" stopIfTrue="1" operator="equal">
      <formula>240000000</formula>
    </cfRule>
  </conditionalFormatting>
  <conditionalFormatting sqref="C105:C106">
    <cfRule type="cellIs" dxfId="0" priority="70" stopIfTrue="1" operator="equal">
      <formula>240000000</formula>
    </cfRule>
  </conditionalFormatting>
  <conditionalFormatting sqref="C114:C115">
    <cfRule type="cellIs" dxfId="3" priority="68" operator="equal">
      <formula>240000000</formula>
    </cfRule>
  </conditionalFormatting>
  <conditionalFormatting sqref="C117:C118">
    <cfRule type="cellIs" dxfId="3" priority="66" operator="equal">
      <formula>240000000</formula>
    </cfRule>
  </conditionalFormatting>
  <conditionalFormatting sqref="C123:C126">
    <cfRule type="cellIs" dxfId="0" priority="21" stopIfTrue="1" operator="equal">
      <formula>240000000</formula>
    </cfRule>
  </conditionalFormatting>
  <conditionalFormatting sqref="C132:C133">
    <cfRule type="cellIs" dxfId="0" priority="20" stopIfTrue="1" operator="equal">
      <formula>240000000</formula>
    </cfRule>
  </conditionalFormatting>
  <conditionalFormatting sqref="C134:C135">
    <cfRule type="cellIs" dxfId="0" priority="34" stopIfTrue="1" operator="equal">
      <formula>240000000</formula>
    </cfRule>
  </conditionalFormatting>
  <conditionalFormatting sqref="C158:C159">
    <cfRule type="cellIs" dxfId="0" priority="62" stopIfTrue="1" operator="equal">
      <formula>240000000</formula>
    </cfRule>
  </conditionalFormatting>
  <conditionalFormatting sqref="C161:C162">
    <cfRule type="cellIs" dxfId="0" priority="60" stopIfTrue="1" operator="equal">
      <formula>240000000</formula>
    </cfRule>
  </conditionalFormatting>
  <conditionalFormatting sqref="C165:C166">
    <cfRule type="cellIs" dxfId="3" priority="58" operator="equal">
      <formula>240000000</formula>
    </cfRule>
  </conditionalFormatting>
  <conditionalFormatting sqref="C50 C55:C60">
    <cfRule type="cellIs" dxfId="0" priority="92" stopIfTrue="1" operator="equal">
      <formula>240000000</formula>
    </cfRule>
  </conditionalFormatting>
  <conditionalFormatting sqref="C61:C63 C65:C67">
    <cfRule type="cellIs" dxfId="0" priority="91" stopIfTrue="1" operator="equal">
      <formula>240000000</formula>
    </cfRule>
  </conditionalFormatting>
  <conditionalFormatting sqref="C69:C72 C75:C76">
    <cfRule type="cellIs" dxfId="0" priority="90" stopIfTrue="1" operator="equal">
      <formula>240000000</formula>
    </cfRule>
  </conditionalFormatting>
  <conditionalFormatting sqref="C77 C79">
    <cfRule type="cellIs" dxfId="0" priority="85" stopIfTrue="1"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dh</cp:lastModifiedBy>
  <dcterms:created xsi:type="dcterms:W3CDTF">2021-05-17T17:24:00Z</dcterms:created>
  <cp:lastPrinted>2022-07-09T00:19:00Z</cp:lastPrinted>
  <dcterms:modified xsi:type="dcterms:W3CDTF">2024-09-04T03:46:07Z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0845A922BE07129BDD3ACA6460FDB684</vt:lpwstr>
  </property>
</Properties>
</file>