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发放公示表" sheetId="2" r:id="rId1"/>
  </sheets>
  <definedNames>
    <definedName name="_xlnm._FilterDatabase" localSheetId="0" hidden="1">发放公示表!$A$4:$N$49</definedName>
  </definedNames>
  <calcPr calcId="144525"/>
</workbook>
</file>

<file path=xl/sharedStrings.xml><?xml version="1.0" encoding="utf-8"?>
<sst xmlns="http://schemas.openxmlformats.org/spreadsheetml/2006/main" count="539" uniqueCount="268">
  <si>
    <t>附件</t>
  </si>
  <si>
    <t>我市享受高级职称评审优惠政策人员公示表（各区）</t>
  </si>
  <si>
    <t>填报单位（盖章）：深圳市宝安区福永人民医院</t>
  </si>
  <si>
    <t>序号</t>
  </si>
  <si>
    <t>用人单位</t>
  </si>
  <si>
    <t>姓名</t>
  </si>
  <si>
    <t>身份证号</t>
  </si>
  <si>
    <t>所从事专业</t>
  </si>
  <si>
    <t>现有职称</t>
  </si>
  <si>
    <t>现有职称取得时间</t>
  </si>
  <si>
    <t>所在部门</t>
  </si>
  <si>
    <t>疫情期间从事岗位</t>
  </si>
  <si>
    <t>直接参与防疫和救治一线工作内容描述</t>
  </si>
  <si>
    <t>直接接触确诊病例或疑似病例期明细</t>
  </si>
  <si>
    <t>认定依据</t>
  </si>
  <si>
    <t>备注</t>
  </si>
  <si>
    <t>确诊病例或疑似病例情况</t>
  </si>
  <si>
    <t>依据材料清单</t>
  </si>
  <si>
    <t>深圳市宝安区福永人民医院</t>
  </si>
  <si>
    <t>陈国强</t>
  </si>
  <si>
    <t>442821196911106479</t>
  </si>
  <si>
    <t>内科学</t>
  </si>
  <si>
    <t>副高级</t>
  </si>
  <si>
    <t>2012-03</t>
  </si>
  <si>
    <t>发热门诊</t>
  </si>
  <si>
    <t>接诊、筛查</t>
  </si>
  <si>
    <t>1.29上午、4.3下午</t>
  </si>
  <si>
    <t>确诊病例/刘XX：258121、乔X：260838</t>
  </si>
  <si>
    <t>病案、出勤记录</t>
  </si>
  <si>
    <t>王东</t>
  </si>
  <si>
    <t>640121197501250277</t>
  </si>
  <si>
    <t>全科医学</t>
  </si>
  <si>
    <t>2015-12</t>
  </si>
  <si>
    <t>福海社康（抽调发热门诊）</t>
  </si>
  <si>
    <t>1.30夜班</t>
  </si>
  <si>
    <t>确诊病例/贺XX：258169</t>
  </si>
  <si>
    <t>张亮亮</t>
  </si>
  <si>
    <t>362522198506297530</t>
  </si>
  <si>
    <t>外科</t>
  </si>
  <si>
    <t>中级</t>
  </si>
  <si>
    <t>2016-05</t>
  </si>
  <si>
    <t>神经外科（抽调发热门诊）</t>
  </si>
  <si>
    <t>2.3下午</t>
  </si>
  <si>
    <t>确诊病例/余XX：258259</t>
  </si>
  <si>
    <t>邓海华</t>
  </si>
  <si>
    <t>440306198501060822</t>
  </si>
  <si>
    <t>神经内科学</t>
  </si>
  <si>
    <t>2015-05</t>
  </si>
  <si>
    <t>神经内科（抽调医学观察病区）</t>
  </si>
  <si>
    <t>检查、医学观察</t>
  </si>
  <si>
    <t>1.27上午、1.31上午、1.31上午、4.5上午、4.6上午、4.9上午</t>
  </si>
  <si>
    <t>确诊病例/郑XX：258079、刘XX：258121、贺XX：258169、乔X：260838</t>
  </si>
  <si>
    <t>梁俊杰</t>
  </si>
  <si>
    <t>440782198012224513</t>
  </si>
  <si>
    <t>心血管内科</t>
  </si>
  <si>
    <t>2018-12</t>
  </si>
  <si>
    <t>心血管内科（抽调医学观察病区）</t>
  </si>
  <si>
    <t>1.27夜班、1.30上午、1.30上午、1.30上午</t>
  </si>
  <si>
    <t>确诊病例/郑XX：258079、刘XX：258121、金X：258138、刘XX：258137</t>
  </si>
  <si>
    <t>左亚华</t>
  </si>
  <si>
    <t>430421197602050917</t>
  </si>
  <si>
    <t>儿科</t>
  </si>
  <si>
    <t>儿科（抽调医学观察病区）</t>
  </si>
  <si>
    <t>接诊、医学观察</t>
  </si>
  <si>
    <t>1.28下午、1.29夜班、1.29夜班、2.1上午、2.6上午、2.7夜班</t>
  </si>
  <si>
    <t>确诊病例/郑XX：258079、金X：258138、刘XX、余XX：258259</t>
  </si>
  <si>
    <t>李辉</t>
  </si>
  <si>
    <t>142625198610070014</t>
  </si>
  <si>
    <t>呼吸内科（抽调医学观察病区）</t>
  </si>
  <si>
    <t>医学观察</t>
  </si>
  <si>
    <t>1.1.29下午、1.30夜班、1.30夜班、2.3夜班、2.5上午、2.5上午</t>
  </si>
  <si>
    <t>确诊病例/刘XX：258121、贺XX：258169、余XX：258259</t>
  </si>
  <si>
    <t>赵亚丽</t>
  </si>
  <si>
    <t>142402197108110041</t>
  </si>
  <si>
    <t>正高级</t>
  </si>
  <si>
    <t>2011-03</t>
  </si>
  <si>
    <t>1.28下午、1.31上午、1.30上午，、1.30上午、1.31上午、2.4上午，、2.7上午</t>
  </si>
  <si>
    <t>确诊病例/郑XX：258079、刘XX：258121、金X：258138、
刘XX：258137、贺XX：258169、余XX：258259</t>
  </si>
  <si>
    <t>叶林丰</t>
  </si>
  <si>
    <t>440981198911143236</t>
  </si>
  <si>
    <t>2019-06</t>
  </si>
  <si>
    <t>2.4上午</t>
  </si>
  <si>
    <t>确诊病例/余XX：258259X</t>
  </si>
  <si>
    <t>雷国勇</t>
  </si>
  <si>
    <t>431226198710200974</t>
  </si>
  <si>
    <t>放射医学技术</t>
  </si>
  <si>
    <t>2019-6</t>
  </si>
  <si>
    <t>放射科</t>
  </si>
  <si>
    <t>检查</t>
  </si>
  <si>
    <t>1.27上午、1.29夜班、1.29夜班，</t>
  </si>
  <si>
    <t>确诊病例/郑XX：258079、金X：258138、刘XX：258121</t>
  </si>
  <si>
    <t>温伟春</t>
  </si>
  <si>
    <t>441424197501164853</t>
  </si>
  <si>
    <t>2011-05</t>
  </si>
  <si>
    <t>1.29上午</t>
  </si>
  <si>
    <t>确诊病例/刘XX：258121</t>
  </si>
  <si>
    <t>詹培伟</t>
  </si>
  <si>
    <t>445224198407030936</t>
  </si>
  <si>
    <t>4.3下午</t>
  </si>
  <si>
    <t>确诊病例/乔X：260838</t>
  </si>
  <si>
    <t>麦柳贞</t>
  </si>
  <si>
    <t>440681198802124726</t>
  </si>
  <si>
    <t>儿科学</t>
  </si>
  <si>
    <t>新生儿科（抽调医学观察病区）</t>
  </si>
  <si>
    <t>4.4上午、4.7上午
、4.10下午</t>
  </si>
  <si>
    <t>杨振汉</t>
  </si>
  <si>
    <t>44032119630518083x</t>
  </si>
  <si>
    <t>中医内科</t>
  </si>
  <si>
    <t>2012-11</t>
  </si>
  <si>
    <t>﻿消化内科（抽调医学观察病区）</t>
  </si>
  <si>
    <t>4.4上午、4.8上午</t>
  </si>
  <si>
    <t>倪惜芝</t>
  </si>
  <si>
    <t>445221197712234528</t>
  </si>
  <si>
    <t>肾内科学</t>
  </si>
  <si>
    <t>2017-12</t>
  </si>
  <si>
    <t>肾内科（抽调医学观察病区、隔离酒店）</t>
  </si>
  <si>
    <t>4.5夜班、4.10夜班、8.15全天、
8.22上午</t>
  </si>
  <si>
    <t>确诊病例/乔X：260838、朱*斌、林*、王*涛、王*、马*、裴*光、林*福、王*龙</t>
  </si>
  <si>
    <t>廖继尧</t>
  </si>
  <si>
    <t>441424198401124410</t>
  </si>
  <si>
    <t>4.7夜班、4.10下午</t>
  </si>
  <si>
    <t>熊纭辉</t>
  </si>
  <si>
    <t>430402197803062560</t>
  </si>
  <si>
    <t>2014-11</t>
  </si>
  <si>
    <t>心内科（抽调医学观察病区）</t>
  </si>
  <si>
    <t>4.10上午</t>
  </si>
  <si>
    <t>曾令文</t>
  </si>
  <si>
    <t>441621197503084859</t>
  </si>
  <si>
    <t>中西医结合内科</t>
  </si>
  <si>
    <t>2014-05</t>
  </si>
  <si>
    <t>院前科</t>
  </si>
  <si>
    <t>转运</t>
  </si>
  <si>
    <t>4.13下午</t>
  </si>
  <si>
    <t>邹艳贤</t>
  </si>
  <si>
    <t>440785198408180085</t>
  </si>
  <si>
    <t>护理学</t>
  </si>
  <si>
    <t>2019-12</t>
  </si>
  <si>
    <t>中医康复科（抽调发热门诊）</t>
  </si>
  <si>
    <t>筛查</t>
  </si>
  <si>
    <t>1.27白班</t>
  </si>
  <si>
    <t>确诊病例/郑XX：258079</t>
  </si>
  <si>
    <t>张惠英</t>
  </si>
  <si>
    <t>440306197109131628</t>
  </si>
  <si>
    <t>2009-11</t>
  </si>
  <si>
    <t>门诊办（抽调发热门诊）</t>
  </si>
  <si>
    <t>1.27白班、1.29白班</t>
  </si>
  <si>
    <t>确诊病例/郑XX：258079、刘XX：258121</t>
  </si>
  <si>
    <t>何芳</t>
  </si>
  <si>
    <t>42242819730304516x</t>
  </si>
  <si>
    <t>五官科（抽调医学观察病区）</t>
  </si>
  <si>
    <t>护理</t>
  </si>
  <si>
    <t>1.27白班、1.28白班、1.29白班、1.30白班、1.30白班、1.30白班、1.31白班、1.31白班、2.1白班、2.4白班、2.5白班、2.6白班、2.7白班、4.8白班</t>
  </si>
  <si>
    <t>确诊病例/郑XX：258079、刘xx、金X：258138、刘XX：258137、贺XX：258169、余XX：258259、乔X：260838</t>
  </si>
  <si>
    <t>罗雪君</t>
  </si>
  <si>
    <t>445281198208130624</t>
  </si>
  <si>
    <t>妇科（抽调医学观察病区）</t>
  </si>
  <si>
    <t>1.30副班、2.4白班、2.5白班、2.6办公班、2.7办公班</t>
  </si>
  <si>
    <t>确诊病例/刘XX：258121、余XX：258259</t>
  </si>
  <si>
    <t>陈银娟</t>
  </si>
  <si>
    <t>432901198307294562</t>
  </si>
  <si>
    <t>护理部（抽调医学观察病区）</t>
  </si>
  <si>
    <t>1.31白班、1.31白班、2.1白2班、2.5A班、2.6A班、2.7A班</t>
  </si>
  <si>
    <t>刘云</t>
  </si>
  <si>
    <t>340406197711072829</t>
  </si>
  <si>
    <t>神经外科（抽调医学观察病区）</t>
  </si>
  <si>
    <t>1.29白班、1.30白班、1.30白班、1.30白班、1.31白班、1.31白班</t>
  </si>
  <si>
    <t>确诊病例/刘XX：258121、金X：258138、刘xx：258137、贺XX：258169</t>
  </si>
  <si>
    <t>周雷</t>
  </si>
  <si>
    <t>43068119900124494X</t>
  </si>
  <si>
    <t>2018-05</t>
  </si>
  <si>
    <t>口腔科（抽调医学观察病区）</t>
  </si>
  <si>
    <t>2.3上夜班</t>
  </si>
  <si>
    <t>毛秀玉</t>
  </si>
  <si>
    <t>460004198304155026</t>
  </si>
  <si>
    <t>2018-06</t>
  </si>
  <si>
    <t>骨一科（抽调医学观察病区）</t>
  </si>
  <si>
    <t>2.4夜2班、2.6夜1班、2.7夜2班，</t>
  </si>
  <si>
    <t>周美华</t>
  </si>
  <si>
    <t>36243019840420342X</t>
  </si>
  <si>
    <t>检验科（抽调发热门诊）</t>
  </si>
  <si>
    <t>4.3白2班</t>
  </si>
  <si>
    <t>余玉媚</t>
  </si>
  <si>
    <t>44132319800225702x</t>
  </si>
  <si>
    <t>2017-05</t>
  </si>
  <si>
    <t>妇科（抽调发热门诊）</t>
  </si>
  <si>
    <t>4.3辅2班</t>
  </si>
  <si>
    <t>吴婷</t>
  </si>
  <si>
    <t>44148119890807566X</t>
  </si>
  <si>
    <t>4.3夜2班、4.4夜3班、4.7白1班，、4.8白2班、4.9白3班、4.10P班，</t>
  </si>
  <si>
    <t>张玉凤</t>
  </si>
  <si>
    <t>441424198210113524</t>
  </si>
  <si>
    <t>血透室（抽调医学观察病区）</t>
  </si>
  <si>
    <t>4.3夜1班、4.4夜2班、4.5夜3班、4.8白1班、4.9白2班、4.10白3班</t>
  </si>
  <si>
    <t>詹映华</t>
  </si>
  <si>
    <t>445202198412260666</t>
  </si>
  <si>
    <t>2016-06</t>
  </si>
  <si>
    <t>4.4A班、4.6A班、4.7A班、4.8A班、4.10A班</t>
  </si>
  <si>
    <t>彭小斌</t>
  </si>
  <si>
    <t>440306197907140828</t>
  </si>
  <si>
    <t>4.3白班、4.4白班、4.5白班、4.6白班、4.7白班、4.8白班、4.9白班、4.10白班</t>
  </si>
  <si>
    <t>秦英荣</t>
  </si>
  <si>
    <t>452322198007132724</t>
  </si>
  <si>
    <t>中西医结合医学</t>
  </si>
  <si>
    <t>兴围社康（派驻宝安机场大酒店）</t>
  </si>
  <si>
    <t>接诊、转运</t>
  </si>
  <si>
    <t>1.29下午、1.29晚上、1.30上午、1.30下午</t>
  </si>
  <si>
    <t>确诊病例/金X：258138、刘XX：258121、贺XX：258169</t>
  </si>
  <si>
    <t>陈永锐</t>
  </si>
  <si>
    <t>441225197206113215</t>
  </si>
  <si>
    <t>2009-05</t>
  </si>
  <si>
    <t>1.29凌晨</t>
  </si>
  <si>
    <t>李孟钺</t>
  </si>
  <si>
    <t>441781198503043236</t>
  </si>
  <si>
    <t>消化内科学</t>
  </si>
  <si>
    <t>怀德社康</t>
  </si>
  <si>
    <t>筛查、流行病学调查</t>
  </si>
  <si>
    <t>2.3上午</t>
  </si>
  <si>
    <t>范洪亮</t>
  </si>
  <si>
    <t>441223197412206217</t>
  </si>
  <si>
    <t>全科医学、内科</t>
  </si>
  <si>
    <t>富桥社康（福海中泰升商务酒店）</t>
  </si>
  <si>
    <t>3.26下午、4.3下午</t>
  </si>
  <si>
    <t>刘新林</t>
  </si>
  <si>
    <t>362430197210223719</t>
  </si>
  <si>
    <t>中医学</t>
  </si>
  <si>
    <t>2006-5</t>
  </si>
  <si>
    <t>福海社康（福海中泰升商务酒店）</t>
  </si>
  <si>
    <t>钟碧青</t>
  </si>
  <si>
    <t>441424198606303068</t>
  </si>
  <si>
    <t>社区护理</t>
  </si>
  <si>
    <t>2017-5</t>
  </si>
  <si>
    <t>塘尾社康（派驻深圳机场海关）</t>
  </si>
  <si>
    <t>抽血</t>
  </si>
  <si>
    <t>无症状感染者/武*军</t>
  </si>
  <si>
    <t>检查单、出勤记录</t>
  </si>
  <si>
    <t>许伟强</t>
  </si>
  <si>
    <t>440229198304040012</t>
  </si>
  <si>
    <t>口腔医学</t>
  </si>
  <si>
    <t>2013-5</t>
  </si>
  <si>
    <t>和平社康（派驻深圳机场海关）</t>
  </si>
  <si>
    <t>直接进行病理标本采集</t>
  </si>
  <si>
    <t>无症状感染者/甄*春</t>
  </si>
  <si>
    <t>向华国</t>
  </si>
  <si>
    <t>513025197308204934</t>
  </si>
  <si>
    <t>临床医学检验技术</t>
  </si>
  <si>
    <t>检验科（派驻深圳机场海关）</t>
  </si>
  <si>
    <t>新冠核酸检测</t>
  </si>
  <si>
    <t>华敏妮</t>
  </si>
  <si>
    <t>441225197210281326</t>
  </si>
  <si>
    <t>妇产科学</t>
  </si>
  <si>
    <t>白石厦社康（派驻深圳机场海关）</t>
  </si>
  <si>
    <t>无症状感染者/蒲*儒</t>
  </si>
  <si>
    <t>曾锦婷</t>
  </si>
  <si>
    <t>441424198109224625</t>
  </si>
  <si>
    <t>医学检验</t>
  </si>
  <si>
    <t>2016-11</t>
  </si>
  <si>
    <t>无症状感染者/伍*婷</t>
  </si>
  <si>
    <t>李四华</t>
  </si>
  <si>
    <t>441425197508232480</t>
  </si>
  <si>
    <t>社区护理学</t>
  </si>
  <si>
    <t>2015-5</t>
  </si>
  <si>
    <t>富桥社康（派驻深圳机场海关）</t>
  </si>
  <si>
    <t>无症状感染者/赵*英</t>
  </si>
  <si>
    <t>陈小会</t>
  </si>
  <si>
    <t>420107197701200567</t>
  </si>
  <si>
    <t>2010-05</t>
  </si>
  <si>
    <t>怀德社康（派驻深圳机场海关）</t>
  </si>
  <si>
    <t>无症状感染者/严*弟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</si>
</sst>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黑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"/>
  <sheetViews>
    <sheetView tabSelected="1" zoomScale="66" zoomScaleNormal="66" topLeftCell="A40" workbookViewId="0">
      <selection activeCell="D53" sqref="D53"/>
    </sheetView>
  </sheetViews>
  <sheetFormatPr defaultColWidth="9" defaultRowHeight="14.25"/>
  <cols>
    <col min="1" max="1" width="5.75833333333333" style="3" customWidth="1"/>
    <col min="2" max="2" width="14.2583333333333" style="3" customWidth="1"/>
    <col min="3" max="3" width="9.65833333333333" style="4" customWidth="1"/>
    <col min="4" max="4" width="22.2" style="3" customWidth="1"/>
    <col min="5" max="5" width="17.9833333333333" style="5" customWidth="1"/>
    <col min="6" max="6" width="11.6666666666667" style="3" customWidth="1"/>
    <col min="7" max="7" width="20" style="5" customWidth="1"/>
    <col min="8" max="8" width="17.8" style="3" customWidth="1"/>
    <col min="9" max="9" width="18.9333333333333" style="3" customWidth="1"/>
    <col min="10" max="10" width="22.875" style="3" customWidth="1"/>
    <col min="11" max="11" width="43.4166666666667" style="6" customWidth="1"/>
    <col min="12" max="12" width="48.8416666666667" style="3" customWidth="1"/>
    <col min="13" max="13" width="17.4333333333333" style="3" customWidth="1"/>
    <col min="14" max="14" width="8.125" style="3" customWidth="1"/>
    <col min="15" max="16384" width="9" style="3"/>
  </cols>
  <sheetData>
    <row r="1" ht="32.1" customHeight="1" spans="1:13">
      <c r="A1" s="7" t="s">
        <v>0</v>
      </c>
      <c r="B1" s="8"/>
      <c r="C1" s="9"/>
      <c r="D1" s="8"/>
      <c r="E1" s="10"/>
      <c r="F1" s="8"/>
      <c r="G1" s="10"/>
      <c r="H1" s="8"/>
      <c r="I1" s="8"/>
      <c r="J1" s="8"/>
      <c r="K1" s="24"/>
      <c r="L1" s="25"/>
      <c r="M1" s="25"/>
    </row>
    <row r="2" ht="34.15" customHeight="1" spans="1:13">
      <c r="A2" s="11" t="s">
        <v>1</v>
      </c>
      <c r="B2" s="11"/>
      <c r="C2" s="12"/>
      <c r="D2" s="11"/>
      <c r="E2" s="11"/>
      <c r="F2" s="11"/>
      <c r="G2" s="13"/>
      <c r="H2" s="11"/>
      <c r="I2" s="11"/>
      <c r="J2" s="11"/>
      <c r="K2" s="26"/>
      <c r="L2" s="27"/>
      <c r="M2" s="27"/>
    </row>
    <row r="3" ht="30.95" customHeight="1" spans="1:13">
      <c r="A3" s="14" t="s">
        <v>2</v>
      </c>
      <c r="B3" s="14"/>
      <c r="C3" s="14"/>
      <c r="D3" s="14"/>
      <c r="E3" s="15"/>
      <c r="F3" s="14"/>
      <c r="G3" s="15"/>
      <c r="H3" s="14"/>
      <c r="I3" s="14"/>
      <c r="J3" s="14"/>
      <c r="K3" s="28"/>
      <c r="L3" s="29"/>
      <c r="M3" s="29"/>
    </row>
    <row r="4" s="1" customFormat="1" ht="35.1" customHeight="1" spans="1:1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7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30" t="s">
        <v>14</v>
      </c>
      <c r="M4" s="30"/>
      <c r="N4" s="30" t="s">
        <v>15</v>
      </c>
    </row>
    <row r="5" s="1" customFormat="1" ht="35.1" customHeight="1" spans="1:14">
      <c r="A5" s="18"/>
      <c r="B5" s="18"/>
      <c r="C5" s="18"/>
      <c r="D5" s="18"/>
      <c r="E5" s="19"/>
      <c r="F5" s="18"/>
      <c r="G5" s="19"/>
      <c r="H5" s="18"/>
      <c r="I5" s="18"/>
      <c r="J5" s="18"/>
      <c r="K5" s="18"/>
      <c r="L5" s="31" t="s">
        <v>16</v>
      </c>
      <c r="M5" s="31" t="s">
        <v>17</v>
      </c>
      <c r="N5" s="30"/>
    </row>
    <row r="6" s="2" customFormat="1" ht="44" customHeight="1" spans="1:14">
      <c r="A6" s="20">
        <v>1</v>
      </c>
      <c r="B6" s="20" t="s">
        <v>18</v>
      </c>
      <c r="C6" s="21" t="s">
        <v>19</v>
      </c>
      <c r="D6" s="20" t="s">
        <v>20</v>
      </c>
      <c r="E6" s="22" t="s">
        <v>21</v>
      </c>
      <c r="F6" s="20" t="s">
        <v>22</v>
      </c>
      <c r="G6" s="23" t="s">
        <v>23</v>
      </c>
      <c r="H6" s="20" t="s">
        <v>24</v>
      </c>
      <c r="I6" s="20" t="s">
        <v>25</v>
      </c>
      <c r="J6" s="20" t="s">
        <v>25</v>
      </c>
      <c r="K6" s="20" t="s">
        <v>26</v>
      </c>
      <c r="L6" s="20" t="s">
        <v>27</v>
      </c>
      <c r="M6" s="20" t="s">
        <v>28</v>
      </c>
      <c r="N6" s="32"/>
    </row>
    <row r="7" s="2" customFormat="1" ht="44" customHeight="1" spans="1:14">
      <c r="A7" s="20">
        <v>2</v>
      </c>
      <c r="B7" s="20" t="s">
        <v>18</v>
      </c>
      <c r="C7" s="21" t="s">
        <v>29</v>
      </c>
      <c r="D7" s="20" t="s">
        <v>30</v>
      </c>
      <c r="E7" s="22" t="s">
        <v>31</v>
      </c>
      <c r="F7" s="20" t="s">
        <v>22</v>
      </c>
      <c r="G7" s="23" t="s">
        <v>32</v>
      </c>
      <c r="H7" s="20" t="s">
        <v>33</v>
      </c>
      <c r="I7" s="20" t="s">
        <v>25</v>
      </c>
      <c r="J7" s="20" t="s">
        <v>25</v>
      </c>
      <c r="K7" s="20" t="s">
        <v>34</v>
      </c>
      <c r="L7" s="20" t="s">
        <v>35</v>
      </c>
      <c r="M7" s="20" t="s">
        <v>28</v>
      </c>
      <c r="N7" s="32"/>
    </row>
    <row r="8" s="2" customFormat="1" ht="44" customHeight="1" spans="1:14">
      <c r="A8" s="20">
        <v>3</v>
      </c>
      <c r="B8" s="20" t="s">
        <v>18</v>
      </c>
      <c r="C8" s="21" t="s">
        <v>36</v>
      </c>
      <c r="D8" s="20" t="s">
        <v>37</v>
      </c>
      <c r="E8" s="22" t="s">
        <v>38</v>
      </c>
      <c r="F8" s="20" t="s">
        <v>39</v>
      </c>
      <c r="G8" s="23" t="s">
        <v>40</v>
      </c>
      <c r="H8" s="20" t="s">
        <v>41</v>
      </c>
      <c r="I8" s="20" t="s">
        <v>25</v>
      </c>
      <c r="J8" s="20" t="s">
        <v>25</v>
      </c>
      <c r="K8" s="20" t="s">
        <v>42</v>
      </c>
      <c r="L8" s="20" t="s">
        <v>43</v>
      </c>
      <c r="M8" s="20" t="s">
        <v>28</v>
      </c>
      <c r="N8" s="32"/>
    </row>
    <row r="9" s="2" customFormat="1" ht="44" customHeight="1" spans="1:14">
      <c r="A9" s="20">
        <v>4</v>
      </c>
      <c r="B9" s="20" t="s">
        <v>18</v>
      </c>
      <c r="C9" s="21" t="s">
        <v>44</v>
      </c>
      <c r="D9" s="20" t="s">
        <v>45</v>
      </c>
      <c r="E9" s="22" t="s">
        <v>46</v>
      </c>
      <c r="F9" s="20" t="s">
        <v>39</v>
      </c>
      <c r="G9" s="23" t="s">
        <v>47</v>
      </c>
      <c r="H9" s="20" t="s">
        <v>48</v>
      </c>
      <c r="I9" s="20" t="s">
        <v>49</v>
      </c>
      <c r="J9" s="20" t="s">
        <v>49</v>
      </c>
      <c r="K9" s="20" t="s">
        <v>50</v>
      </c>
      <c r="L9" s="20" t="s">
        <v>51</v>
      </c>
      <c r="M9" s="20" t="s">
        <v>28</v>
      </c>
      <c r="N9" s="32"/>
    </row>
    <row r="10" s="2" customFormat="1" ht="44" customHeight="1" spans="1:14">
      <c r="A10" s="20">
        <v>5</v>
      </c>
      <c r="B10" s="20" t="s">
        <v>18</v>
      </c>
      <c r="C10" s="21" t="s">
        <v>52</v>
      </c>
      <c r="D10" s="20" t="s">
        <v>53</v>
      </c>
      <c r="E10" s="22" t="s">
        <v>54</v>
      </c>
      <c r="F10" s="20" t="s">
        <v>22</v>
      </c>
      <c r="G10" s="23" t="s">
        <v>55</v>
      </c>
      <c r="H10" s="20" t="s">
        <v>56</v>
      </c>
      <c r="I10" s="20" t="s">
        <v>49</v>
      </c>
      <c r="J10" s="20" t="s">
        <v>49</v>
      </c>
      <c r="K10" s="20" t="s">
        <v>57</v>
      </c>
      <c r="L10" s="20" t="s">
        <v>58</v>
      </c>
      <c r="M10" s="20" t="s">
        <v>28</v>
      </c>
      <c r="N10" s="32"/>
    </row>
    <row r="11" s="2" customFormat="1" ht="44" customHeight="1" spans="1:14">
      <c r="A11" s="20">
        <v>6</v>
      </c>
      <c r="B11" s="20" t="s">
        <v>18</v>
      </c>
      <c r="C11" s="21" t="s">
        <v>59</v>
      </c>
      <c r="D11" s="20" t="s">
        <v>60</v>
      </c>
      <c r="E11" s="22" t="s">
        <v>61</v>
      </c>
      <c r="F11" s="20" t="s">
        <v>39</v>
      </c>
      <c r="G11" s="23" t="s">
        <v>40</v>
      </c>
      <c r="H11" s="20" t="s">
        <v>62</v>
      </c>
      <c r="I11" s="20" t="s">
        <v>63</v>
      </c>
      <c r="J11" s="20" t="s">
        <v>63</v>
      </c>
      <c r="K11" s="20" t="s">
        <v>64</v>
      </c>
      <c r="L11" s="20" t="s">
        <v>65</v>
      </c>
      <c r="M11" s="20" t="s">
        <v>28</v>
      </c>
      <c r="N11" s="32"/>
    </row>
    <row r="12" s="2" customFormat="1" ht="44" customHeight="1" spans="1:14">
      <c r="A12" s="20">
        <v>7</v>
      </c>
      <c r="B12" s="20" t="s">
        <v>18</v>
      </c>
      <c r="C12" s="21" t="s">
        <v>66</v>
      </c>
      <c r="D12" s="20" t="s">
        <v>67</v>
      </c>
      <c r="E12" s="22" t="s">
        <v>21</v>
      </c>
      <c r="F12" s="20" t="s">
        <v>39</v>
      </c>
      <c r="G12" s="23" t="s">
        <v>40</v>
      </c>
      <c r="H12" s="20" t="s">
        <v>68</v>
      </c>
      <c r="I12" s="20" t="s">
        <v>69</v>
      </c>
      <c r="J12" s="20" t="s">
        <v>69</v>
      </c>
      <c r="K12" s="20" t="s">
        <v>70</v>
      </c>
      <c r="L12" s="20" t="s">
        <v>71</v>
      </c>
      <c r="M12" s="20" t="s">
        <v>28</v>
      </c>
      <c r="N12" s="32"/>
    </row>
    <row r="13" s="2" customFormat="1" ht="44" customHeight="1" spans="1:14">
      <c r="A13" s="20">
        <v>8</v>
      </c>
      <c r="B13" s="20" t="s">
        <v>18</v>
      </c>
      <c r="C13" s="21" t="s">
        <v>72</v>
      </c>
      <c r="D13" s="20" t="s">
        <v>73</v>
      </c>
      <c r="E13" s="22" t="s">
        <v>21</v>
      </c>
      <c r="F13" s="20" t="s">
        <v>74</v>
      </c>
      <c r="G13" s="23" t="s">
        <v>75</v>
      </c>
      <c r="H13" s="20" t="s">
        <v>68</v>
      </c>
      <c r="I13" s="20" t="s">
        <v>69</v>
      </c>
      <c r="J13" s="20" t="s">
        <v>69</v>
      </c>
      <c r="K13" s="20" t="s">
        <v>76</v>
      </c>
      <c r="L13" s="20" t="s">
        <v>77</v>
      </c>
      <c r="M13" s="20" t="s">
        <v>28</v>
      </c>
      <c r="N13" s="32"/>
    </row>
    <row r="14" s="2" customFormat="1" ht="44" customHeight="1" spans="1:14">
      <c r="A14" s="20">
        <v>9</v>
      </c>
      <c r="B14" s="20" t="s">
        <v>18</v>
      </c>
      <c r="C14" s="21" t="s">
        <v>78</v>
      </c>
      <c r="D14" s="20" t="s">
        <v>79</v>
      </c>
      <c r="E14" s="22" t="s">
        <v>21</v>
      </c>
      <c r="F14" s="20" t="s">
        <v>39</v>
      </c>
      <c r="G14" s="23" t="s">
        <v>80</v>
      </c>
      <c r="H14" s="20" t="s">
        <v>68</v>
      </c>
      <c r="I14" s="20" t="s">
        <v>69</v>
      </c>
      <c r="J14" s="20" t="s">
        <v>69</v>
      </c>
      <c r="K14" s="20" t="s">
        <v>81</v>
      </c>
      <c r="L14" s="20" t="s">
        <v>82</v>
      </c>
      <c r="M14" s="20" t="s">
        <v>28</v>
      </c>
      <c r="N14" s="32"/>
    </row>
    <row r="15" s="2" customFormat="1" ht="44" customHeight="1" spans="1:14">
      <c r="A15" s="20">
        <v>10</v>
      </c>
      <c r="B15" s="20" t="s">
        <v>18</v>
      </c>
      <c r="C15" s="21" t="s">
        <v>83</v>
      </c>
      <c r="D15" s="20" t="s">
        <v>84</v>
      </c>
      <c r="E15" s="22" t="s">
        <v>85</v>
      </c>
      <c r="F15" s="20" t="s">
        <v>39</v>
      </c>
      <c r="G15" s="23" t="s">
        <v>86</v>
      </c>
      <c r="H15" s="20" t="s">
        <v>87</v>
      </c>
      <c r="I15" s="20" t="s">
        <v>88</v>
      </c>
      <c r="J15" s="20" t="s">
        <v>88</v>
      </c>
      <c r="K15" s="20" t="s">
        <v>89</v>
      </c>
      <c r="L15" s="20" t="s">
        <v>90</v>
      </c>
      <c r="M15" s="20" t="s">
        <v>28</v>
      </c>
      <c r="N15" s="32"/>
    </row>
    <row r="16" s="2" customFormat="1" ht="44" customHeight="1" spans="1:14">
      <c r="A16" s="20">
        <v>11</v>
      </c>
      <c r="B16" s="20" t="s">
        <v>18</v>
      </c>
      <c r="C16" s="21" t="s">
        <v>91</v>
      </c>
      <c r="D16" s="20" t="s">
        <v>92</v>
      </c>
      <c r="E16" s="22" t="s">
        <v>85</v>
      </c>
      <c r="F16" s="20" t="s">
        <v>39</v>
      </c>
      <c r="G16" s="23" t="s">
        <v>93</v>
      </c>
      <c r="H16" s="20" t="s">
        <v>87</v>
      </c>
      <c r="I16" s="20" t="s">
        <v>88</v>
      </c>
      <c r="J16" s="20" t="s">
        <v>88</v>
      </c>
      <c r="K16" s="20" t="s">
        <v>94</v>
      </c>
      <c r="L16" s="20" t="s">
        <v>95</v>
      </c>
      <c r="M16" s="20" t="s">
        <v>28</v>
      </c>
      <c r="N16" s="32"/>
    </row>
    <row r="17" s="2" customFormat="1" ht="44" customHeight="1" spans="1:14">
      <c r="A17" s="20">
        <v>12</v>
      </c>
      <c r="B17" s="20" t="s">
        <v>18</v>
      </c>
      <c r="C17" s="21" t="s">
        <v>96</v>
      </c>
      <c r="D17" s="20" t="s">
        <v>97</v>
      </c>
      <c r="E17" s="22" t="s">
        <v>85</v>
      </c>
      <c r="F17" s="20" t="s">
        <v>39</v>
      </c>
      <c r="G17" s="23" t="s">
        <v>80</v>
      </c>
      <c r="H17" s="20" t="s">
        <v>87</v>
      </c>
      <c r="I17" s="20" t="s">
        <v>88</v>
      </c>
      <c r="J17" s="20" t="s">
        <v>88</v>
      </c>
      <c r="K17" s="20" t="s">
        <v>98</v>
      </c>
      <c r="L17" s="20" t="s">
        <v>99</v>
      </c>
      <c r="M17" s="20" t="s">
        <v>28</v>
      </c>
      <c r="N17" s="32"/>
    </row>
    <row r="18" s="2" customFormat="1" ht="44" customHeight="1" spans="1:14">
      <c r="A18" s="20">
        <v>13</v>
      </c>
      <c r="B18" s="20" t="s">
        <v>18</v>
      </c>
      <c r="C18" s="21" t="s">
        <v>100</v>
      </c>
      <c r="D18" s="20" t="s">
        <v>101</v>
      </c>
      <c r="E18" s="22" t="s">
        <v>102</v>
      </c>
      <c r="F18" s="20" t="s">
        <v>39</v>
      </c>
      <c r="G18" s="23" t="s">
        <v>80</v>
      </c>
      <c r="H18" s="20" t="s">
        <v>103</v>
      </c>
      <c r="I18" s="20" t="s">
        <v>69</v>
      </c>
      <c r="J18" s="20" t="s">
        <v>69</v>
      </c>
      <c r="K18" s="20" t="s">
        <v>104</v>
      </c>
      <c r="L18" s="20" t="s">
        <v>99</v>
      </c>
      <c r="M18" s="20" t="s">
        <v>28</v>
      </c>
      <c r="N18" s="32"/>
    </row>
    <row r="19" s="2" customFormat="1" ht="44" customHeight="1" spans="1:14">
      <c r="A19" s="20">
        <v>14</v>
      </c>
      <c r="B19" s="20" t="s">
        <v>18</v>
      </c>
      <c r="C19" s="21" t="s">
        <v>105</v>
      </c>
      <c r="D19" s="20" t="s">
        <v>106</v>
      </c>
      <c r="E19" s="22" t="s">
        <v>107</v>
      </c>
      <c r="F19" s="20" t="s">
        <v>74</v>
      </c>
      <c r="G19" s="23" t="s">
        <v>108</v>
      </c>
      <c r="H19" s="20" t="s">
        <v>109</v>
      </c>
      <c r="I19" s="20" t="s">
        <v>69</v>
      </c>
      <c r="J19" s="20" t="s">
        <v>69</v>
      </c>
      <c r="K19" s="20" t="s">
        <v>110</v>
      </c>
      <c r="L19" s="20" t="s">
        <v>99</v>
      </c>
      <c r="M19" s="20" t="s">
        <v>28</v>
      </c>
      <c r="N19" s="32"/>
    </row>
    <row r="20" s="2" customFormat="1" ht="44" customHeight="1" spans="1:14">
      <c r="A20" s="20">
        <v>15</v>
      </c>
      <c r="B20" s="20" t="s">
        <v>18</v>
      </c>
      <c r="C20" s="21" t="s">
        <v>111</v>
      </c>
      <c r="D20" s="20" t="s">
        <v>112</v>
      </c>
      <c r="E20" s="22" t="s">
        <v>113</v>
      </c>
      <c r="F20" s="20" t="s">
        <v>22</v>
      </c>
      <c r="G20" s="23" t="s">
        <v>114</v>
      </c>
      <c r="H20" s="20" t="s">
        <v>115</v>
      </c>
      <c r="I20" s="20" t="s">
        <v>69</v>
      </c>
      <c r="J20" s="20" t="s">
        <v>69</v>
      </c>
      <c r="K20" s="20" t="s">
        <v>116</v>
      </c>
      <c r="L20" s="20" t="s">
        <v>117</v>
      </c>
      <c r="M20" s="20" t="s">
        <v>28</v>
      </c>
      <c r="N20" s="32"/>
    </row>
    <row r="21" s="2" customFormat="1" ht="44" customHeight="1" spans="1:14">
      <c r="A21" s="20">
        <v>16</v>
      </c>
      <c r="B21" s="20" t="s">
        <v>18</v>
      </c>
      <c r="C21" s="21" t="s">
        <v>118</v>
      </c>
      <c r="D21" s="20" t="s">
        <v>119</v>
      </c>
      <c r="E21" s="22" t="s">
        <v>102</v>
      </c>
      <c r="F21" s="20" t="s">
        <v>39</v>
      </c>
      <c r="G21" s="23" t="s">
        <v>40</v>
      </c>
      <c r="H21" s="20" t="s">
        <v>62</v>
      </c>
      <c r="I21" s="20" t="s">
        <v>69</v>
      </c>
      <c r="J21" s="20" t="s">
        <v>69</v>
      </c>
      <c r="K21" s="20" t="s">
        <v>120</v>
      </c>
      <c r="L21" s="20" t="s">
        <v>99</v>
      </c>
      <c r="M21" s="20" t="s">
        <v>28</v>
      </c>
      <c r="N21" s="32"/>
    </row>
    <row r="22" s="2" customFormat="1" ht="44" customHeight="1" spans="1:14">
      <c r="A22" s="20">
        <v>17</v>
      </c>
      <c r="B22" s="20" t="s">
        <v>18</v>
      </c>
      <c r="C22" s="21" t="s">
        <v>121</v>
      </c>
      <c r="D22" s="20" t="s">
        <v>122</v>
      </c>
      <c r="E22" s="22" t="s">
        <v>54</v>
      </c>
      <c r="F22" s="20" t="s">
        <v>22</v>
      </c>
      <c r="G22" s="23" t="s">
        <v>123</v>
      </c>
      <c r="H22" s="20" t="s">
        <v>124</v>
      </c>
      <c r="I22" s="20" t="s">
        <v>69</v>
      </c>
      <c r="J22" s="20" t="s">
        <v>69</v>
      </c>
      <c r="K22" s="20" t="s">
        <v>125</v>
      </c>
      <c r="L22" s="20" t="s">
        <v>99</v>
      </c>
      <c r="M22" s="20" t="s">
        <v>28</v>
      </c>
      <c r="N22" s="32"/>
    </row>
    <row r="23" s="2" customFormat="1" ht="44" customHeight="1" spans="1:14">
      <c r="A23" s="20">
        <v>18</v>
      </c>
      <c r="B23" s="20" t="s">
        <v>18</v>
      </c>
      <c r="C23" s="21" t="s">
        <v>126</v>
      </c>
      <c r="D23" s="20" t="s">
        <v>127</v>
      </c>
      <c r="E23" s="22" t="s">
        <v>128</v>
      </c>
      <c r="F23" s="20" t="s">
        <v>39</v>
      </c>
      <c r="G23" s="23" t="s">
        <v>129</v>
      </c>
      <c r="H23" s="20" t="s">
        <v>130</v>
      </c>
      <c r="I23" s="20" t="s">
        <v>131</v>
      </c>
      <c r="J23" s="20" t="s">
        <v>131</v>
      </c>
      <c r="K23" s="20" t="s">
        <v>132</v>
      </c>
      <c r="L23" s="20" t="s">
        <v>99</v>
      </c>
      <c r="M23" s="20" t="s">
        <v>28</v>
      </c>
      <c r="N23" s="32"/>
    </row>
    <row r="24" s="2" customFormat="1" ht="44" customHeight="1" spans="1:14">
      <c r="A24" s="20">
        <v>19</v>
      </c>
      <c r="B24" s="20" t="s">
        <v>18</v>
      </c>
      <c r="C24" s="21" t="s">
        <v>133</v>
      </c>
      <c r="D24" s="20" t="s">
        <v>134</v>
      </c>
      <c r="E24" s="22" t="s">
        <v>135</v>
      </c>
      <c r="F24" s="20" t="s">
        <v>22</v>
      </c>
      <c r="G24" s="23" t="s">
        <v>136</v>
      </c>
      <c r="H24" s="20" t="s">
        <v>137</v>
      </c>
      <c r="I24" s="20" t="s">
        <v>138</v>
      </c>
      <c r="J24" s="20" t="s">
        <v>138</v>
      </c>
      <c r="K24" s="20" t="s">
        <v>139</v>
      </c>
      <c r="L24" s="20" t="s">
        <v>140</v>
      </c>
      <c r="M24" s="20" t="s">
        <v>28</v>
      </c>
      <c r="N24" s="32"/>
    </row>
    <row r="25" s="2" customFormat="1" ht="44" customHeight="1" spans="1:14">
      <c r="A25" s="20">
        <v>20</v>
      </c>
      <c r="B25" s="20" t="s">
        <v>18</v>
      </c>
      <c r="C25" s="21" t="s">
        <v>141</v>
      </c>
      <c r="D25" s="20" t="s">
        <v>142</v>
      </c>
      <c r="E25" s="22" t="s">
        <v>135</v>
      </c>
      <c r="F25" s="20" t="s">
        <v>39</v>
      </c>
      <c r="G25" s="23" t="s">
        <v>143</v>
      </c>
      <c r="H25" s="20" t="s">
        <v>144</v>
      </c>
      <c r="I25" s="20" t="s">
        <v>138</v>
      </c>
      <c r="J25" s="20" t="s">
        <v>138</v>
      </c>
      <c r="K25" s="20" t="s">
        <v>145</v>
      </c>
      <c r="L25" s="20" t="s">
        <v>146</v>
      </c>
      <c r="M25" s="20" t="s">
        <v>28</v>
      </c>
      <c r="N25" s="32"/>
    </row>
    <row r="26" s="2" customFormat="1" ht="44" customHeight="1" spans="1:14">
      <c r="A26" s="20">
        <v>21</v>
      </c>
      <c r="B26" s="20" t="s">
        <v>18</v>
      </c>
      <c r="C26" s="21" t="s">
        <v>147</v>
      </c>
      <c r="D26" s="20" t="s">
        <v>148</v>
      </c>
      <c r="E26" s="22" t="s">
        <v>135</v>
      </c>
      <c r="F26" s="20" t="s">
        <v>22</v>
      </c>
      <c r="G26" s="23" t="s">
        <v>123</v>
      </c>
      <c r="H26" s="20" t="s">
        <v>149</v>
      </c>
      <c r="I26" s="20" t="s">
        <v>150</v>
      </c>
      <c r="J26" s="20" t="s">
        <v>150</v>
      </c>
      <c r="K26" s="20" t="s">
        <v>151</v>
      </c>
      <c r="L26" s="20" t="s">
        <v>152</v>
      </c>
      <c r="M26" s="20" t="s">
        <v>28</v>
      </c>
      <c r="N26" s="32"/>
    </row>
    <row r="27" s="2" customFormat="1" ht="44" customHeight="1" spans="1:14">
      <c r="A27" s="20">
        <v>22</v>
      </c>
      <c r="B27" s="20" t="s">
        <v>18</v>
      </c>
      <c r="C27" s="21" t="s">
        <v>153</v>
      </c>
      <c r="D27" s="20" t="s">
        <v>154</v>
      </c>
      <c r="E27" s="22" t="s">
        <v>135</v>
      </c>
      <c r="F27" s="20" t="s">
        <v>39</v>
      </c>
      <c r="G27" s="23" t="s">
        <v>129</v>
      </c>
      <c r="H27" s="20" t="s">
        <v>155</v>
      </c>
      <c r="I27" s="20" t="s">
        <v>150</v>
      </c>
      <c r="J27" s="20" t="s">
        <v>150</v>
      </c>
      <c r="K27" s="20" t="s">
        <v>156</v>
      </c>
      <c r="L27" s="20" t="s">
        <v>157</v>
      </c>
      <c r="M27" s="20" t="s">
        <v>28</v>
      </c>
      <c r="N27" s="32"/>
    </row>
    <row r="28" s="2" customFormat="1" ht="44" customHeight="1" spans="1:14">
      <c r="A28" s="20">
        <v>23</v>
      </c>
      <c r="B28" s="20" t="s">
        <v>18</v>
      </c>
      <c r="C28" s="21" t="s">
        <v>158</v>
      </c>
      <c r="D28" s="20" t="s">
        <v>159</v>
      </c>
      <c r="E28" s="22" t="s">
        <v>135</v>
      </c>
      <c r="F28" s="20" t="s">
        <v>39</v>
      </c>
      <c r="G28" s="23" t="s">
        <v>40</v>
      </c>
      <c r="H28" s="20" t="s">
        <v>160</v>
      </c>
      <c r="I28" s="20" t="s">
        <v>150</v>
      </c>
      <c r="J28" s="20" t="s">
        <v>150</v>
      </c>
      <c r="K28" s="20" t="s">
        <v>161</v>
      </c>
      <c r="L28" s="20" t="s">
        <v>71</v>
      </c>
      <c r="M28" s="20" t="s">
        <v>28</v>
      </c>
      <c r="N28" s="32"/>
    </row>
    <row r="29" s="2" customFormat="1" ht="44" customHeight="1" spans="1:14">
      <c r="A29" s="20">
        <v>24</v>
      </c>
      <c r="B29" s="20" t="s">
        <v>18</v>
      </c>
      <c r="C29" s="21" t="s">
        <v>162</v>
      </c>
      <c r="D29" s="20" t="s">
        <v>163</v>
      </c>
      <c r="E29" s="22" t="s">
        <v>135</v>
      </c>
      <c r="F29" s="20" t="s">
        <v>22</v>
      </c>
      <c r="G29" s="23" t="s">
        <v>123</v>
      </c>
      <c r="H29" s="20" t="s">
        <v>164</v>
      </c>
      <c r="I29" s="20" t="s">
        <v>150</v>
      </c>
      <c r="J29" s="20" t="s">
        <v>150</v>
      </c>
      <c r="K29" s="20" t="s">
        <v>165</v>
      </c>
      <c r="L29" s="20" t="s">
        <v>166</v>
      </c>
      <c r="M29" s="20" t="s">
        <v>28</v>
      </c>
      <c r="N29" s="32"/>
    </row>
    <row r="30" s="2" customFormat="1" ht="44" customHeight="1" spans="1:14">
      <c r="A30" s="20">
        <v>25</v>
      </c>
      <c r="B30" s="20" t="s">
        <v>18</v>
      </c>
      <c r="C30" s="21" t="s">
        <v>167</v>
      </c>
      <c r="D30" s="20" t="s">
        <v>168</v>
      </c>
      <c r="E30" s="22" t="s">
        <v>135</v>
      </c>
      <c r="F30" s="20" t="s">
        <v>39</v>
      </c>
      <c r="G30" s="23" t="s">
        <v>169</v>
      </c>
      <c r="H30" s="20" t="s">
        <v>170</v>
      </c>
      <c r="I30" s="20" t="s">
        <v>150</v>
      </c>
      <c r="J30" s="20" t="s">
        <v>150</v>
      </c>
      <c r="K30" s="20" t="s">
        <v>171</v>
      </c>
      <c r="L30" s="20" t="s">
        <v>43</v>
      </c>
      <c r="M30" s="20" t="s">
        <v>28</v>
      </c>
      <c r="N30" s="32"/>
    </row>
    <row r="31" s="2" customFormat="1" ht="44" customHeight="1" spans="1:14">
      <c r="A31" s="20">
        <v>26</v>
      </c>
      <c r="B31" s="20" t="s">
        <v>18</v>
      </c>
      <c r="C31" s="21" t="s">
        <v>172</v>
      </c>
      <c r="D31" s="20" t="s">
        <v>173</v>
      </c>
      <c r="E31" s="22" t="s">
        <v>135</v>
      </c>
      <c r="F31" s="20" t="s">
        <v>39</v>
      </c>
      <c r="G31" s="23" t="s">
        <v>174</v>
      </c>
      <c r="H31" s="20" t="s">
        <v>175</v>
      </c>
      <c r="I31" s="20" t="s">
        <v>150</v>
      </c>
      <c r="J31" s="20" t="s">
        <v>150</v>
      </c>
      <c r="K31" s="20" t="s">
        <v>176</v>
      </c>
      <c r="L31" s="20" t="s">
        <v>43</v>
      </c>
      <c r="M31" s="20" t="s">
        <v>28</v>
      </c>
      <c r="N31" s="32"/>
    </row>
    <row r="32" s="2" customFormat="1" ht="44" customHeight="1" spans="1:14">
      <c r="A32" s="20">
        <v>27</v>
      </c>
      <c r="B32" s="20" t="s">
        <v>18</v>
      </c>
      <c r="C32" s="21" t="s">
        <v>177</v>
      </c>
      <c r="D32" s="20" t="s">
        <v>178</v>
      </c>
      <c r="E32" s="22" t="s">
        <v>135</v>
      </c>
      <c r="F32" s="20" t="s">
        <v>39</v>
      </c>
      <c r="G32" s="23" t="s">
        <v>174</v>
      </c>
      <c r="H32" s="20" t="s">
        <v>179</v>
      </c>
      <c r="I32" s="20" t="s">
        <v>138</v>
      </c>
      <c r="J32" s="20" t="s">
        <v>138</v>
      </c>
      <c r="K32" s="20" t="s">
        <v>180</v>
      </c>
      <c r="L32" s="20" t="s">
        <v>99</v>
      </c>
      <c r="M32" s="20" t="s">
        <v>28</v>
      </c>
      <c r="N32" s="32"/>
    </row>
    <row r="33" s="2" customFormat="1" ht="44" customHeight="1" spans="1:14">
      <c r="A33" s="20">
        <v>28</v>
      </c>
      <c r="B33" s="20" t="s">
        <v>18</v>
      </c>
      <c r="C33" s="21" t="s">
        <v>181</v>
      </c>
      <c r="D33" s="20" t="s">
        <v>182</v>
      </c>
      <c r="E33" s="22" t="s">
        <v>135</v>
      </c>
      <c r="F33" s="20" t="s">
        <v>39</v>
      </c>
      <c r="G33" s="23" t="s">
        <v>183</v>
      </c>
      <c r="H33" s="20" t="s">
        <v>184</v>
      </c>
      <c r="I33" s="20" t="s">
        <v>138</v>
      </c>
      <c r="J33" s="20" t="s">
        <v>138</v>
      </c>
      <c r="K33" s="20" t="s">
        <v>185</v>
      </c>
      <c r="L33" s="20" t="s">
        <v>99</v>
      </c>
      <c r="M33" s="20" t="s">
        <v>28</v>
      </c>
      <c r="N33" s="32"/>
    </row>
    <row r="34" s="2" customFormat="1" ht="44" customHeight="1" spans="1:14">
      <c r="A34" s="20">
        <v>29</v>
      </c>
      <c r="B34" s="20" t="s">
        <v>18</v>
      </c>
      <c r="C34" s="21" t="s">
        <v>186</v>
      </c>
      <c r="D34" s="20" t="s">
        <v>187</v>
      </c>
      <c r="E34" s="22" t="s">
        <v>135</v>
      </c>
      <c r="F34" s="20" t="s">
        <v>39</v>
      </c>
      <c r="G34" s="23" t="s">
        <v>80</v>
      </c>
      <c r="H34" s="20" t="s">
        <v>62</v>
      </c>
      <c r="I34" s="20" t="s">
        <v>150</v>
      </c>
      <c r="J34" s="20" t="s">
        <v>150</v>
      </c>
      <c r="K34" s="20" t="s">
        <v>188</v>
      </c>
      <c r="L34" s="20" t="s">
        <v>99</v>
      </c>
      <c r="M34" s="20" t="s">
        <v>28</v>
      </c>
      <c r="N34" s="32"/>
    </row>
    <row r="35" s="2" customFormat="1" ht="44" customHeight="1" spans="1:14">
      <c r="A35" s="20">
        <v>30</v>
      </c>
      <c r="B35" s="20" t="s">
        <v>18</v>
      </c>
      <c r="C35" s="21" t="s">
        <v>189</v>
      </c>
      <c r="D35" s="20" t="s">
        <v>190</v>
      </c>
      <c r="E35" s="22" t="s">
        <v>135</v>
      </c>
      <c r="F35" s="20" t="s">
        <v>39</v>
      </c>
      <c r="G35" s="23" t="s">
        <v>183</v>
      </c>
      <c r="H35" s="20" t="s">
        <v>191</v>
      </c>
      <c r="I35" s="20" t="s">
        <v>150</v>
      </c>
      <c r="J35" s="20" t="s">
        <v>150</v>
      </c>
      <c r="K35" s="20" t="s">
        <v>192</v>
      </c>
      <c r="L35" s="20" t="s">
        <v>99</v>
      </c>
      <c r="M35" s="20" t="s">
        <v>28</v>
      </c>
      <c r="N35" s="32"/>
    </row>
    <row r="36" s="2" customFormat="1" ht="44" customHeight="1" spans="1:14">
      <c r="A36" s="20">
        <v>31</v>
      </c>
      <c r="B36" s="20" t="s">
        <v>18</v>
      </c>
      <c r="C36" s="21" t="s">
        <v>193</v>
      </c>
      <c r="D36" s="20" t="s">
        <v>194</v>
      </c>
      <c r="E36" s="22" t="s">
        <v>135</v>
      </c>
      <c r="F36" s="20" t="s">
        <v>39</v>
      </c>
      <c r="G36" s="23" t="s">
        <v>195</v>
      </c>
      <c r="H36" s="20" t="s">
        <v>170</v>
      </c>
      <c r="I36" s="20" t="s">
        <v>150</v>
      </c>
      <c r="J36" s="20" t="s">
        <v>150</v>
      </c>
      <c r="K36" s="20" t="s">
        <v>196</v>
      </c>
      <c r="L36" s="20" t="s">
        <v>99</v>
      </c>
      <c r="M36" s="20" t="s">
        <v>28</v>
      </c>
      <c r="N36" s="32"/>
    </row>
    <row r="37" s="2" customFormat="1" ht="44" customHeight="1" spans="1:14">
      <c r="A37" s="20">
        <v>32</v>
      </c>
      <c r="B37" s="20" t="s">
        <v>18</v>
      </c>
      <c r="C37" s="21" t="s">
        <v>197</v>
      </c>
      <c r="D37" s="20" t="s">
        <v>198</v>
      </c>
      <c r="E37" s="22" t="s">
        <v>135</v>
      </c>
      <c r="F37" s="20" t="s">
        <v>22</v>
      </c>
      <c r="G37" s="23" t="s">
        <v>32</v>
      </c>
      <c r="H37" s="20" t="s">
        <v>62</v>
      </c>
      <c r="I37" s="20" t="s">
        <v>150</v>
      </c>
      <c r="J37" s="20" t="s">
        <v>150</v>
      </c>
      <c r="K37" s="20" t="s">
        <v>199</v>
      </c>
      <c r="L37" s="20" t="s">
        <v>99</v>
      </c>
      <c r="M37" s="20" t="s">
        <v>28</v>
      </c>
      <c r="N37" s="32"/>
    </row>
    <row r="38" s="2" customFormat="1" ht="44" customHeight="1" spans="1:14">
      <c r="A38" s="20">
        <v>33</v>
      </c>
      <c r="B38" s="20" t="s">
        <v>18</v>
      </c>
      <c r="C38" s="21" t="s">
        <v>200</v>
      </c>
      <c r="D38" s="20" t="s">
        <v>201</v>
      </c>
      <c r="E38" s="22" t="s">
        <v>202</v>
      </c>
      <c r="F38" s="20" t="s">
        <v>22</v>
      </c>
      <c r="G38" s="23" t="s">
        <v>136</v>
      </c>
      <c r="H38" s="20" t="s">
        <v>203</v>
      </c>
      <c r="I38" s="20" t="s">
        <v>204</v>
      </c>
      <c r="J38" s="20" t="s">
        <v>204</v>
      </c>
      <c r="K38" s="20" t="s">
        <v>205</v>
      </c>
      <c r="L38" s="20" t="s">
        <v>206</v>
      </c>
      <c r="M38" s="20" t="s">
        <v>28</v>
      </c>
      <c r="N38" s="32"/>
    </row>
    <row r="39" s="2" customFormat="1" ht="44" customHeight="1" spans="1:14">
      <c r="A39" s="20">
        <v>34</v>
      </c>
      <c r="B39" s="20" t="s">
        <v>18</v>
      </c>
      <c r="C39" s="21" t="s">
        <v>207</v>
      </c>
      <c r="D39" s="20" t="s">
        <v>208</v>
      </c>
      <c r="E39" s="22" t="s">
        <v>31</v>
      </c>
      <c r="F39" s="20" t="s">
        <v>39</v>
      </c>
      <c r="G39" s="23" t="s">
        <v>209</v>
      </c>
      <c r="H39" s="20" t="s">
        <v>203</v>
      </c>
      <c r="I39" s="20" t="s">
        <v>204</v>
      </c>
      <c r="J39" s="20" t="s">
        <v>204</v>
      </c>
      <c r="K39" s="20" t="s">
        <v>210</v>
      </c>
      <c r="L39" s="20" t="s">
        <v>206</v>
      </c>
      <c r="M39" s="20" t="s">
        <v>28</v>
      </c>
      <c r="N39" s="32"/>
    </row>
    <row r="40" s="2" customFormat="1" ht="44" customHeight="1" spans="1:14">
      <c r="A40" s="20">
        <v>35</v>
      </c>
      <c r="B40" s="20" t="s">
        <v>18</v>
      </c>
      <c r="C40" s="21" t="s">
        <v>211</v>
      </c>
      <c r="D40" s="20" t="s">
        <v>212</v>
      </c>
      <c r="E40" s="22" t="s">
        <v>213</v>
      </c>
      <c r="F40" s="20" t="s">
        <v>39</v>
      </c>
      <c r="G40" s="23" t="s">
        <v>47</v>
      </c>
      <c r="H40" s="20" t="s">
        <v>214</v>
      </c>
      <c r="I40" s="20" t="s">
        <v>215</v>
      </c>
      <c r="J40" s="20" t="s">
        <v>215</v>
      </c>
      <c r="K40" s="20" t="s">
        <v>216</v>
      </c>
      <c r="L40" s="20" t="s">
        <v>43</v>
      </c>
      <c r="M40" s="20" t="s">
        <v>28</v>
      </c>
      <c r="N40" s="32"/>
    </row>
    <row r="41" s="2" customFormat="1" ht="44" customHeight="1" spans="1:14">
      <c r="A41" s="20">
        <v>36</v>
      </c>
      <c r="B41" s="20" t="s">
        <v>18</v>
      </c>
      <c r="C41" s="21" t="s">
        <v>217</v>
      </c>
      <c r="D41" s="20" t="s">
        <v>218</v>
      </c>
      <c r="E41" s="22" t="s">
        <v>219</v>
      </c>
      <c r="F41" s="20" t="s">
        <v>39</v>
      </c>
      <c r="G41" s="23" t="s">
        <v>129</v>
      </c>
      <c r="H41" s="20" t="s">
        <v>220</v>
      </c>
      <c r="I41" s="20" t="s">
        <v>204</v>
      </c>
      <c r="J41" s="20" t="s">
        <v>204</v>
      </c>
      <c r="K41" s="20" t="s">
        <v>221</v>
      </c>
      <c r="L41" s="20" t="s">
        <v>99</v>
      </c>
      <c r="M41" s="20" t="s">
        <v>28</v>
      </c>
      <c r="N41" s="32"/>
    </row>
    <row r="42" s="2" customFormat="1" ht="44" customHeight="1" spans="1:14">
      <c r="A42" s="20">
        <v>37</v>
      </c>
      <c r="B42" s="20" t="s">
        <v>18</v>
      </c>
      <c r="C42" s="21" t="s">
        <v>222</v>
      </c>
      <c r="D42" s="20" t="s">
        <v>223</v>
      </c>
      <c r="E42" s="22" t="s">
        <v>224</v>
      </c>
      <c r="F42" s="20" t="s">
        <v>39</v>
      </c>
      <c r="G42" s="23" t="s">
        <v>225</v>
      </c>
      <c r="H42" s="20" t="s">
        <v>226</v>
      </c>
      <c r="I42" s="20" t="s">
        <v>204</v>
      </c>
      <c r="J42" s="20" t="s">
        <v>204</v>
      </c>
      <c r="K42" s="20" t="s">
        <v>221</v>
      </c>
      <c r="L42" s="20" t="s">
        <v>99</v>
      </c>
      <c r="M42" s="20" t="s">
        <v>28</v>
      </c>
      <c r="N42" s="32"/>
    </row>
    <row r="43" s="2" customFormat="1" ht="44" customHeight="1" spans="1:14">
      <c r="A43" s="20">
        <v>38</v>
      </c>
      <c r="B43" s="20" t="s">
        <v>18</v>
      </c>
      <c r="C43" s="21" t="s">
        <v>227</v>
      </c>
      <c r="D43" s="20" t="s">
        <v>228</v>
      </c>
      <c r="E43" s="22" t="s">
        <v>229</v>
      </c>
      <c r="F43" s="20" t="s">
        <v>39</v>
      </c>
      <c r="G43" s="23" t="s">
        <v>230</v>
      </c>
      <c r="H43" s="20" t="s">
        <v>231</v>
      </c>
      <c r="I43" s="20" t="s">
        <v>232</v>
      </c>
      <c r="J43" s="20" t="s">
        <v>232</v>
      </c>
      <c r="K43" s="20">
        <v>8.8</v>
      </c>
      <c r="L43" s="20" t="s">
        <v>233</v>
      </c>
      <c r="M43" s="20" t="s">
        <v>234</v>
      </c>
      <c r="N43" s="32"/>
    </row>
    <row r="44" s="2" customFormat="1" ht="44" customHeight="1" spans="1:14">
      <c r="A44" s="20">
        <v>39</v>
      </c>
      <c r="B44" s="20" t="s">
        <v>18</v>
      </c>
      <c r="C44" s="21" t="s">
        <v>235</v>
      </c>
      <c r="D44" s="20" t="s">
        <v>236</v>
      </c>
      <c r="E44" s="22" t="s">
        <v>237</v>
      </c>
      <c r="F44" s="20" t="s">
        <v>39</v>
      </c>
      <c r="G44" s="23" t="s">
        <v>238</v>
      </c>
      <c r="H44" s="20" t="s">
        <v>239</v>
      </c>
      <c r="I44" s="20" t="s">
        <v>240</v>
      </c>
      <c r="J44" s="20" t="s">
        <v>240</v>
      </c>
      <c r="K44" s="20">
        <v>8.25</v>
      </c>
      <c r="L44" s="20" t="s">
        <v>241</v>
      </c>
      <c r="M44" s="20" t="s">
        <v>234</v>
      </c>
      <c r="N44" s="32"/>
    </row>
    <row r="45" s="2" customFormat="1" ht="44" customHeight="1" spans="1:14">
      <c r="A45" s="20">
        <v>40</v>
      </c>
      <c r="B45" s="20" t="s">
        <v>18</v>
      </c>
      <c r="C45" s="21" t="s">
        <v>242</v>
      </c>
      <c r="D45" s="20" t="s">
        <v>243</v>
      </c>
      <c r="E45" s="22" t="s">
        <v>244</v>
      </c>
      <c r="F45" s="20" t="s">
        <v>74</v>
      </c>
      <c r="G45" s="23" t="s">
        <v>123</v>
      </c>
      <c r="H45" s="20" t="s">
        <v>245</v>
      </c>
      <c r="I45" s="20" t="s">
        <v>246</v>
      </c>
      <c r="J45" s="20" t="s">
        <v>246</v>
      </c>
      <c r="K45" s="20">
        <v>8.25</v>
      </c>
      <c r="L45" s="20" t="s">
        <v>241</v>
      </c>
      <c r="M45" s="20" t="s">
        <v>234</v>
      </c>
      <c r="N45" s="32"/>
    </row>
    <row r="46" s="2" customFormat="1" ht="44" customHeight="1" spans="1:14">
      <c r="A46" s="20">
        <v>41</v>
      </c>
      <c r="B46" s="20" t="s">
        <v>18</v>
      </c>
      <c r="C46" s="21" t="s">
        <v>247</v>
      </c>
      <c r="D46" s="20" t="s">
        <v>248</v>
      </c>
      <c r="E46" s="22" t="s">
        <v>249</v>
      </c>
      <c r="F46" s="20" t="s">
        <v>39</v>
      </c>
      <c r="G46" s="23" t="s">
        <v>93</v>
      </c>
      <c r="H46" s="20" t="s">
        <v>250</v>
      </c>
      <c r="I46" s="20" t="s">
        <v>240</v>
      </c>
      <c r="J46" s="20" t="s">
        <v>240</v>
      </c>
      <c r="K46" s="20">
        <v>8.25</v>
      </c>
      <c r="L46" s="20" t="s">
        <v>251</v>
      </c>
      <c r="M46" s="20" t="s">
        <v>234</v>
      </c>
      <c r="N46" s="32"/>
    </row>
    <row r="47" s="2" customFormat="1" ht="44" customHeight="1" spans="1:14">
      <c r="A47" s="20">
        <v>42</v>
      </c>
      <c r="B47" s="20" t="s">
        <v>18</v>
      </c>
      <c r="C47" s="21" t="s">
        <v>252</v>
      </c>
      <c r="D47" s="20" t="s">
        <v>253</v>
      </c>
      <c r="E47" s="22" t="s">
        <v>254</v>
      </c>
      <c r="F47" s="20" t="s">
        <v>22</v>
      </c>
      <c r="G47" s="23" t="s">
        <v>255</v>
      </c>
      <c r="H47" s="20" t="s">
        <v>245</v>
      </c>
      <c r="I47" s="20" t="s">
        <v>246</v>
      </c>
      <c r="J47" s="20" t="s">
        <v>246</v>
      </c>
      <c r="K47" s="20">
        <v>8.25</v>
      </c>
      <c r="L47" s="20" t="s">
        <v>256</v>
      </c>
      <c r="M47" s="20" t="s">
        <v>234</v>
      </c>
      <c r="N47" s="32"/>
    </row>
    <row r="48" s="2" customFormat="1" ht="44" customHeight="1" spans="1:14">
      <c r="A48" s="20">
        <v>43</v>
      </c>
      <c r="B48" s="20" t="s">
        <v>18</v>
      </c>
      <c r="C48" s="21" t="s">
        <v>257</v>
      </c>
      <c r="D48" s="20" t="s">
        <v>258</v>
      </c>
      <c r="E48" s="22" t="s">
        <v>259</v>
      </c>
      <c r="F48" s="20" t="s">
        <v>39</v>
      </c>
      <c r="G48" s="23" t="s">
        <v>260</v>
      </c>
      <c r="H48" s="20" t="s">
        <v>261</v>
      </c>
      <c r="I48" s="20" t="s">
        <v>232</v>
      </c>
      <c r="J48" s="20" t="s">
        <v>232</v>
      </c>
      <c r="K48" s="20">
        <v>9.3</v>
      </c>
      <c r="L48" s="20" t="s">
        <v>262</v>
      </c>
      <c r="M48" s="20" t="s">
        <v>234</v>
      </c>
      <c r="N48" s="32"/>
    </row>
    <row r="49" s="2" customFormat="1" ht="44" customHeight="1" spans="1:14">
      <c r="A49" s="20">
        <v>44</v>
      </c>
      <c r="B49" s="20" t="s">
        <v>18</v>
      </c>
      <c r="C49" s="21" t="s">
        <v>263</v>
      </c>
      <c r="D49" s="20" t="s">
        <v>264</v>
      </c>
      <c r="E49" s="22" t="s">
        <v>135</v>
      </c>
      <c r="F49" s="20" t="s">
        <v>39</v>
      </c>
      <c r="G49" s="23" t="s">
        <v>265</v>
      </c>
      <c r="H49" s="20" t="s">
        <v>266</v>
      </c>
      <c r="I49" s="20" t="s">
        <v>232</v>
      </c>
      <c r="J49" s="20" t="s">
        <v>232</v>
      </c>
      <c r="K49" s="20">
        <v>9.3</v>
      </c>
      <c r="L49" s="20" t="s">
        <v>267</v>
      </c>
      <c r="M49" s="20" t="s">
        <v>234</v>
      </c>
      <c r="N49" s="32"/>
    </row>
  </sheetData>
  <sortState ref="A4:O5">
    <sortCondition ref="A631"/>
  </sortState>
  <mergeCells count="14">
    <mergeCell ref="A2:M2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</mergeCells>
  <conditionalFormatting sqref="C$1:C$1048576">
    <cfRule type="duplicateValues" dxfId="0" priority="13"/>
    <cfRule type="duplicateValues" dxfId="0" priority="27"/>
    <cfRule type="duplicateValues" dxfId="0" priority="28"/>
    <cfRule type="duplicateValues" dxfId="0" priority="44"/>
    <cfRule type="duplicateValues" dxfId="0" priority="55"/>
    <cfRule type="duplicateValues" dxfId="0" priority="63"/>
    <cfRule type="duplicateValues" dxfId="0" priority="71"/>
    <cfRule type="duplicateValues" dxfId="0" priority="77"/>
    <cfRule type="duplicateValues" dxfId="0" priority="78"/>
  </conditionalFormatting>
  <conditionalFormatting sqref="C6:C49">
    <cfRule type="duplicateValues" dxfId="0" priority="450"/>
    <cfRule type="duplicateValues" dxfId="0" priority="937"/>
  </conditionalFormatting>
  <conditionalFormatting sqref="D$1:D$1048576">
    <cfRule type="duplicateValues" dxfId="0" priority="76"/>
  </conditionalFormatting>
  <pageMargins left="0.306944444444444" right="0.109722222222222" top="0.357638888888889" bottom="0.357638888888889" header="0.102083333333333" footer="0.102083333333333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2416Lee</dc:creator>
  <cp:lastModifiedBy>思思々莫雅</cp:lastModifiedBy>
  <dcterms:created xsi:type="dcterms:W3CDTF">2020-01-28T09:47:00Z</dcterms:created>
  <cp:lastPrinted>2020-02-12T01:40:00Z</cp:lastPrinted>
  <dcterms:modified xsi:type="dcterms:W3CDTF">2020-11-20T00:20:06Z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