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麻醉" sheetId="1" r:id="rId1"/>
    <sheet name="神经" sheetId="3" r:id="rId2"/>
    <sheet name="耳鼻喉" sheetId="4" r:id="rId3"/>
    <sheet name="口腔" sheetId="5" r:id="rId4"/>
    <sheet name="呼吸" sheetId="6" r:id="rId5"/>
    <sheet name="血液" sheetId="7" r:id="rId6"/>
    <sheet name="消化" sheetId="9" r:id="rId7"/>
    <sheet name="泌尿" sheetId="10" r:id="rId8"/>
    <sheet name="精神" sheetId="11" r:id="rId9"/>
    <sheet name="疝甲乳" sheetId="12" r:id="rId10"/>
    <sheet name="康复" sheetId="13" r:id="rId11"/>
  </sheets>
  <definedNames>
    <definedName name="_xlnm._FilterDatabase" localSheetId="0" hidden="1">麻醉!$A$1:$I$43</definedName>
    <definedName name="_xlnm._FilterDatabase" localSheetId="1" hidden="1">神经!$A$1:$I$233</definedName>
    <definedName name="_xlnm._FilterDatabase" localSheetId="2" hidden="1">耳鼻喉!$A$1:$L$437</definedName>
    <definedName name="_xlnm._FilterDatabase" localSheetId="3" hidden="1">口腔!$A$1:$I$235</definedName>
    <definedName name="_xlnm._FilterDatabase" localSheetId="4" hidden="1">呼吸!$A$1:$I$165</definedName>
    <definedName name="_xlnm._FilterDatabase" localSheetId="6" hidden="1">消化!$A$1:$I$479</definedName>
    <definedName name="_xlnm._FilterDatabase" localSheetId="7" hidden="1">泌尿!$A$1:$I$258</definedName>
    <definedName name="_xlnm._FilterDatabase" localSheetId="8" hidden="1">精神!$A$1:$I$17</definedName>
    <definedName name="_xlnm._FilterDatabase" localSheetId="9" hidden="1">疝甲乳!$A$1:$I$85</definedName>
    <definedName name="_xlnm._FilterDatabase" localSheetId="10" hidden="1">康复!$A$1:$I$47</definedName>
  </definedNames>
  <calcPr calcId="144525"/>
</workbook>
</file>

<file path=xl/sharedStrings.xml><?xml version="1.0" encoding="utf-8"?>
<sst xmlns="http://schemas.openxmlformats.org/spreadsheetml/2006/main" count="12651" uniqueCount="4266">
  <si>
    <t>序号</t>
  </si>
  <si>
    <t>财务分类</t>
  </si>
  <si>
    <t>医嘱代码</t>
  </si>
  <si>
    <t>医嘱名称</t>
  </si>
  <si>
    <t>项目代码</t>
  </si>
  <si>
    <t>项目名称</t>
  </si>
  <si>
    <t>计价单位</t>
  </si>
  <si>
    <t>计价说明</t>
  </si>
  <si>
    <t>一档价格</t>
  </si>
  <si>
    <t>G</t>
  </si>
  <si>
    <t>013301000010000</t>
  </si>
  <si>
    <t>局部麻醉费（局部浸润麻醉）</t>
  </si>
  <si>
    <t>次</t>
  </si>
  <si>
    <t>一个手术部位按一次麻醉计算。</t>
  </si>
  <si>
    <t>013301000020000</t>
  </si>
  <si>
    <t>局部麻醉费（局部静脉麻醉）</t>
  </si>
  <si>
    <t>E</t>
  </si>
  <si>
    <t>013301000030000</t>
  </si>
  <si>
    <t>局部麻醉费（神经阻滞麻醉）</t>
  </si>
  <si>
    <t>1.单次以2小时为基础计费，超过2小时每小时加收25%。
2.心胸外科保留自主呼吸的精准静脉麻醉联合区域性神经阻滞主项目按3次计价。
3.上颌、下颌、舌/下牙槽神经阻滞麻醉按130元计收。</t>
  </si>
  <si>
    <t>013301000030000-1</t>
  </si>
  <si>
    <t>局部麻醉费（上颌、下颌、舌/下牙槽神经阻滞麻醉）</t>
  </si>
  <si>
    <t>ET0203</t>
  </si>
  <si>
    <t>局部麻醉费（神经阻滞麻醉）-儿童</t>
  </si>
  <si>
    <t>013301000030001</t>
  </si>
  <si>
    <t>局部麻醉费（神经阻滞麻醉）-儿童（加收）</t>
  </si>
  <si>
    <t>单次以2小时为基础计费，超过2小时每小时加收25%。</t>
  </si>
  <si>
    <t>013301000030002</t>
  </si>
  <si>
    <t>局部麻醉费（神经阻滞麻醉）-80周岁及以上患者</t>
  </si>
  <si>
    <t>局部麻醉费（神经阻滞麻醉）-80周岁及以上患者（加收）</t>
  </si>
  <si>
    <t>013301000040000</t>
  </si>
  <si>
    <t>局部麻醉费（椎管内麻醉）</t>
  </si>
  <si>
    <t>ET0204</t>
  </si>
  <si>
    <t>局部麻醉费（椎管内麻醉）-儿童</t>
  </si>
  <si>
    <t>013301000040001</t>
  </si>
  <si>
    <t>局部麻醉费（椎管内麻醉）-儿童（加收）</t>
  </si>
  <si>
    <t>013301000040002</t>
  </si>
  <si>
    <t>局部麻醉费（椎管内麻醉）-80周岁及以上患者</t>
  </si>
  <si>
    <t>局部麻醉费（椎管内麻醉）-80周岁及以上患者（加收）</t>
  </si>
  <si>
    <t>013301000040011</t>
  </si>
  <si>
    <t>局部麻醉费（椎管内麻醉）-腰麻硬膜外联合阻滞（加收）</t>
  </si>
  <si>
    <t>013301000050000</t>
  </si>
  <si>
    <t>全身麻醉费（无插管全麻）</t>
  </si>
  <si>
    <t>ET0205</t>
  </si>
  <si>
    <t>全身麻醉费（无插管全麻）-儿童</t>
  </si>
  <si>
    <t>013301000050001</t>
  </si>
  <si>
    <t>全身麻醉费（无插管全麻）-儿童（加收）</t>
  </si>
  <si>
    <t>013301000050002</t>
  </si>
  <si>
    <t>全身麻醉费（无插管全麻）-80周岁及以上患者</t>
  </si>
  <si>
    <t>全身麻醉费（无插管全麻）-80周岁及以上患者（加收）</t>
  </si>
  <si>
    <t>013301000060000</t>
  </si>
  <si>
    <t>全身麻醉费（插管或喉罩）</t>
  </si>
  <si>
    <t>ET0206</t>
  </si>
  <si>
    <t>全身麻醉费（插管或喉罩）-儿童</t>
  </si>
  <si>
    <t>013301000060001</t>
  </si>
  <si>
    <t>全身麻醉费（插管或喉罩）-儿童（加收）</t>
  </si>
  <si>
    <t>013301000060002</t>
  </si>
  <si>
    <t>全身麻醉费（插管或喉罩）-80周岁及以上患者</t>
  </si>
  <si>
    <t>全身麻醉费（插管或喉罩）-80周岁及以上患者（加收）</t>
  </si>
  <si>
    <t>013301000060011</t>
  </si>
  <si>
    <t>全身麻醉费（插管或喉罩）-危重患者（加收）</t>
  </si>
  <si>
    <t>013301000070000</t>
  </si>
  <si>
    <t>全身麻醉费（支气管内麻醉）</t>
  </si>
  <si>
    <t>ET0207</t>
  </si>
  <si>
    <t>全身麻醉费（支气管内麻醉）-儿童</t>
  </si>
  <si>
    <t>013301000070001</t>
  </si>
  <si>
    <t>全身麻醉费（支气管内麻醉）-儿童（加收）</t>
  </si>
  <si>
    <t>013301000070002</t>
  </si>
  <si>
    <t>全身麻醉费（支气管内麻醉）-80周岁及以上患者</t>
  </si>
  <si>
    <t>全身麻醉费（支气管内麻醉）-80周岁及以上患者（加收）</t>
  </si>
  <si>
    <t>013301000070011</t>
  </si>
  <si>
    <t>全身麻醉费（支气管内麻醉）-危重患者（加收）</t>
  </si>
  <si>
    <t>013301000080000</t>
  </si>
  <si>
    <t>全身麻醉费（深低温停循环麻醉）</t>
  </si>
  <si>
    <t>ET0208</t>
  </si>
  <si>
    <t>全身麻醉费（深低温停循环麻醉）-儿童</t>
  </si>
  <si>
    <t>013301000080001</t>
  </si>
  <si>
    <t>全身麻醉费（深低温停循环麻醉）-儿童（加收）</t>
  </si>
  <si>
    <t>013301000080002</t>
  </si>
  <si>
    <t>全身麻醉费（深低温停循环麻醉）-80周岁及以上患者</t>
  </si>
  <si>
    <t>全身麻醉费（深低温停循环麻醉）-80周岁及以上患者（加收）</t>
  </si>
  <si>
    <t>013301000090000</t>
  </si>
  <si>
    <t>麻醉监护下镇静</t>
  </si>
  <si>
    <t>ET0209</t>
  </si>
  <si>
    <t>麻醉监护下镇静-儿童</t>
  </si>
  <si>
    <t>013301000090001</t>
  </si>
  <si>
    <t>麻醉监护下镇静-儿童（加收）</t>
  </si>
  <si>
    <t>013301000090002</t>
  </si>
  <si>
    <t>麻醉监护下镇静-80周岁及以上患者</t>
  </si>
  <si>
    <t>麻醉监护下镇静-80周岁及以上患者（加收）</t>
  </si>
  <si>
    <t>013301000100000</t>
  </si>
  <si>
    <t>连续镇痛</t>
  </si>
  <si>
    <t>日</t>
  </si>
  <si>
    <t>1.本项目不含穿刺、置管费用。
2.连续镇痛包括但不限于椎管内镇痛、静脉连续镇痛、神经阻滞连续镇痛等。</t>
  </si>
  <si>
    <t>D</t>
  </si>
  <si>
    <t>012401000010000</t>
  </si>
  <si>
    <t>脑电图检查费</t>
  </si>
  <si>
    <t>4个小时及以内按一次收费，4个小时以上每增加1小时加收45元。</t>
  </si>
  <si>
    <t>012401000010000-1</t>
  </si>
  <si>
    <t>脑电图检查费(4个小时以上每增加1小时加收)</t>
  </si>
  <si>
    <t>小时</t>
  </si>
  <si>
    <t>012401000010001</t>
  </si>
  <si>
    <t>脑电图检查费-床旁（加收）</t>
  </si>
  <si>
    <t>同一次上机检查，无论时长，仅加收一次。</t>
  </si>
  <si>
    <t>012401000010011</t>
  </si>
  <si>
    <t>脑电图检查费-特殊电极脑电图检查（加收）</t>
  </si>
  <si>
    <t>“特殊电极脑电图检查”指：使用鼻咽、蝶骨、皮层特殊电极进行脑电图检查。</t>
  </si>
  <si>
    <t>012401000010021</t>
  </si>
  <si>
    <t>脑电图检查费-特殊诱发脑电图检查（加收）</t>
  </si>
  <si>
    <t>“特殊诱发脑电图检查”指：光、电等特殊诱发后进行脑电图检查。</t>
  </si>
  <si>
    <t>012401000010031</t>
  </si>
  <si>
    <t>脑电图检查费-高密度脑电图检查（加收）</t>
  </si>
  <si>
    <t>1.“高密度脑电图”指：128导联及以上脑电图。
2.4个小时及以内按一次收费，4个小时以上每增加1小时加收20元。</t>
  </si>
  <si>
    <t>012401000010031-1</t>
  </si>
  <si>
    <t>脑电图检查费-高密度脑电图检查（4个小时以上每增加1小时加收）</t>
  </si>
  <si>
    <t>012401000020000</t>
  </si>
  <si>
    <t>脑磁图检查费</t>
  </si>
  <si>
    <t>012401000030000</t>
  </si>
  <si>
    <t>针极肌电图检查费</t>
  </si>
  <si>
    <t>次指1条肌肉，每增加1条肌肉按100%加收，以12条肌肉费用设置封顶线。</t>
  </si>
  <si>
    <t>012401000030001</t>
  </si>
  <si>
    <t>针极肌电图检查费-床旁（加收）</t>
  </si>
  <si>
    <t>同一次检查，无论多少条肌肉，仅加收一次。</t>
  </si>
  <si>
    <t>012401000030011</t>
  </si>
  <si>
    <t>针极肌电图检查费-单纤维检查（加收）</t>
  </si>
  <si>
    <t>012401000030021</t>
  </si>
  <si>
    <t>针极肌电图检查费-震颤分析（加收）</t>
  </si>
  <si>
    <t>单侧</t>
  </si>
  <si>
    <t>震颤分析按单侧（头部左右侧、单肢）收费。</t>
  </si>
  <si>
    <t>012401000040000</t>
  </si>
  <si>
    <t>神经传导速度测定费</t>
  </si>
  <si>
    <t>每根神经</t>
  </si>
  <si>
    <t>012401000040001</t>
  </si>
  <si>
    <t>神经传导速度测定费-床旁（加收）</t>
  </si>
  <si>
    <t>同一次检查，无论多少根神经，仅加收一次。</t>
  </si>
  <si>
    <t>012401000040011</t>
  </si>
  <si>
    <t>神经传导速度测定费-长时程运动诱发试验（加收）</t>
  </si>
  <si>
    <t>长时程运动诱发试验按次收费。</t>
  </si>
  <si>
    <t>012401000040021</t>
  </si>
  <si>
    <t>神经传导速度测定费-寸移运动神经传导测定（加收）</t>
  </si>
  <si>
    <t>012401000050000</t>
  </si>
  <si>
    <t>神经电图费</t>
  </si>
  <si>
    <t>012401000050001</t>
  </si>
  <si>
    <t>神经电图费-床旁（加收）</t>
  </si>
  <si>
    <t>012401000060000</t>
  </si>
  <si>
    <t>皮肤交感反应检查费</t>
  </si>
  <si>
    <t>012401000070000</t>
  </si>
  <si>
    <t>事件相关电位费</t>
  </si>
  <si>
    <t>项</t>
  </si>
  <si>
    <t>以3项费用设置封顶线。</t>
  </si>
  <si>
    <t>012401000080000</t>
  </si>
  <si>
    <t>脑干听觉诱发电位费</t>
  </si>
  <si>
    <t>不与耳鼻喉科立项指南中的“听阈检查费”同时收取。</t>
  </si>
  <si>
    <t>012401000080001</t>
  </si>
  <si>
    <t>脑干听觉诱发电位费-床旁（加收）</t>
  </si>
  <si>
    <t>012401000090000</t>
  </si>
  <si>
    <t>体感诱发电位费</t>
  </si>
  <si>
    <t>单肢</t>
  </si>
  <si>
    <t>012401000090001</t>
  </si>
  <si>
    <t>体感诱发电位费-床旁（加收）</t>
  </si>
  <si>
    <t>012401000100000</t>
  </si>
  <si>
    <t>运动诱发电位费</t>
  </si>
  <si>
    <t>012401000110000</t>
  </si>
  <si>
    <t>睡眠神经多导监测费</t>
  </si>
  <si>
    <t>不与呼吸系统类立项指南中的“睡眠呼吸监测费”同时收取。</t>
  </si>
  <si>
    <t>012401000110001</t>
  </si>
  <si>
    <t>睡眠神经多导监测费-便携睡眠神经多导监测</t>
  </si>
  <si>
    <t>睡眠神经多导监测费-便携睡眠神经多导监测（减收）</t>
  </si>
  <si>
    <t>012401000120000</t>
  </si>
  <si>
    <t>颅内压监测费（有创）</t>
  </si>
  <si>
    <t>012401000130000</t>
  </si>
  <si>
    <t>颅内压监测费（无创）</t>
  </si>
  <si>
    <t>012401000140000</t>
  </si>
  <si>
    <t>脑血管造影费</t>
  </si>
  <si>
    <t>次指3根及以下血管，超过3根血管，每增加1根血管按2%加收。以8根血管费用设置封顶线。</t>
  </si>
  <si>
    <t>012401000150000</t>
  </si>
  <si>
    <t>脊髓血管造影费</t>
  </si>
  <si>
    <t>次指4根及以下血管，超过4根血管，每增加1根血管按2%进行加收。以12根血管费用设置封顶线。</t>
  </si>
  <si>
    <t>013101000020000</t>
  </si>
  <si>
    <t>无创神经刺激治疗费</t>
  </si>
  <si>
    <t>013302000030000</t>
  </si>
  <si>
    <t>脑血管球囊扩张费（介入）</t>
  </si>
  <si>
    <t>血管</t>
  </si>
  <si>
    <t>1.同一血管扩张颅内和颅外多处狭窄的按2根血管计价，颅内部分适用颅内血管加收。
2.脑静脉窦扩张适用颅内血管加收。
3.脑血管治疗后立即行造影确认治疗效果的，不得重复收取脑血管造影费用。</t>
  </si>
  <si>
    <t>ET0210</t>
  </si>
  <si>
    <t>脑血管球囊扩张费（介入）-儿童</t>
  </si>
  <si>
    <t>013302000030001</t>
  </si>
  <si>
    <t>脑血管球囊扩张费（介入）-儿童（加收）</t>
  </si>
  <si>
    <t>013302000030011</t>
  </si>
  <si>
    <t>脑血管球囊扩张费（介入）-颅内血管（加收）</t>
  </si>
  <si>
    <t>013302000040000</t>
  </si>
  <si>
    <t>脑血管支架置入费（介入）</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</si>
  <si>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</si>
  <si>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ET0211</t>
  </si>
  <si>
    <t>脑血管支架置入费（介入）-儿童</t>
  </si>
  <si>
    <t>013302000040001</t>
  </si>
  <si>
    <t>脑血管支架置入费（介入）-儿童（加收）</t>
  </si>
  <si>
    <t>013302000040011</t>
  </si>
  <si>
    <t>脑血管支架置入费（介入）-颅内血管（加收）</t>
  </si>
  <si>
    <t>013302000050000</t>
  </si>
  <si>
    <t>慢性闭塞脑血管逆向再通费（介入）</t>
  </si>
  <si>
    <t>ET0212</t>
  </si>
  <si>
    <t>慢性闭塞脑血管逆向再通费（介入）-儿童</t>
  </si>
  <si>
    <t>013302000050001</t>
  </si>
  <si>
    <t>慢性闭塞脑血管逆向再通费（介入）-儿童（加收）</t>
  </si>
  <si>
    <t>013302000050011</t>
  </si>
  <si>
    <t>慢性闭塞脑血管逆向再通费（介入）-颅内血管（加收）</t>
  </si>
  <si>
    <t>013302000060000</t>
  </si>
  <si>
    <t>脑血管腔内减容费（介入）</t>
  </si>
  <si>
    <t>ET0213</t>
  </si>
  <si>
    <t>脑血管腔内减容费（介入）-儿童</t>
  </si>
  <si>
    <t>013302000060001</t>
  </si>
  <si>
    <t>脑血管腔内减容费（介入）-儿童（加收）</t>
  </si>
  <si>
    <t>013302000070000</t>
  </si>
  <si>
    <t>脑血管腔内溶栓费（介入）</t>
  </si>
  <si>
    <t>ET0214</t>
  </si>
  <si>
    <t>脑血管腔内溶栓费（介入）-儿童</t>
  </si>
  <si>
    <t>013302000070001</t>
  </si>
  <si>
    <t>脑血管腔内溶栓费（介入）-儿童（加收）</t>
  </si>
  <si>
    <t>013302000070100</t>
  </si>
  <si>
    <t>脑血管腔内溶栓费（介入）-脑血管腔内化疗费（扩展）</t>
  </si>
  <si>
    <t>013302000080000</t>
  </si>
  <si>
    <t>脑血管栓塞费（介入）</t>
  </si>
  <si>
    <t>ET0215</t>
  </si>
  <si>
    <t>脑血管栓塞费（介入）-儿童（加收）</t>
  </si>
  <si>
    <t>013302000080001</t>
  </si>
  <si>
    <t>013302000080011</t>
  </si>
  <si>
    <t>脑血管栓塞费（介入）-脑血管畸形栓塞（加收）</t>
  </si>
  <si>
    <t>013302000090000</t>
  </si>
  <si>
    <t>颅内动脉瘤栓塞费（介入）</t>
  </si>
  <si>
    <t>ET0216</t>
  </si>
  <si>
    <t>颅内动脉瘤栓塞费（介入）-儿童</t>
  </si>
  <si>
    <t>013302000090001</t>
  </si>
  <si>
    <t>颅内动脉瘤栓塞费（介入）-儿童（加收）</t>
  </si>
  <si>
    <t>013302000100000</t>
  </si>
  <si>
    <t>脊髓血管栓塞费（介入）</t>
  </si>
  <si>
    <t>ET0217</t>
  </si>
  <si>
    <t>脊髓血管栓塞费（介入）-儿童</t>
  </si>
  <si>
    <t>013302000100001</t>
  </si>
  <si>
    <t>脊髓血管栓塞费（介入）-儿童（加收）</t>
  </si>
  <si>
    <t>013302000100011</t>
  </si>
  <si>
    <t>脊髓血管栓塞费（介入）-脊髓血管畸形栓塞（加收）</t>
  </si>
  <si>
    <t>013302000110000</t>
  </si>
  <si>
    <t>颅内电极置入费（表面电极）</t>
  </si>
  <si>
    <t>1.本项目所称“表面电极”指：不侵入脑实质组织的脑皮层表面或硬膜表面电极。
2.同台手术不得同时收取“颅内电极取出费”。</t>
  </si>
  <si>
    <t>ET0218</t>
  </si>
  <si>
    <t>颅内电极置入费（表面电极）-儿童</t>
  </si>
  <si>
    <t>013302000110001</t>
  </si>
  <si>
    <t>颅内电极置入费（表面电极）-儿童（加收）</t>
  </si>
  <si>
    <t>013302000120000</t>
  </si>
  <si>
    <t>颅内电极置入费（深部电极）</t>
  </si>
  <si>
    <t>1.本项目所称“深部电极”指：侵入脑实质组织的电极。
2.同台手术不得同时收取“颅内电极取出费”。</t>
  </si>
  <si>
    <t>ET0219</t>
  </si>
  <si>
    <t>颅内电极置入费（深部电极）-儿童</t>
  </si>
  <si>
    <t>013302000120001</t>
  </si>
  <si>
    <t>颅内电极置入费（深部电极）-儿童（加收）</t>
  </si>
  <si>
    <t>013302000130000</t>
  </si>
  <si>
    <t>颅内电极取出费</t>
  </si>
  <si>
    <t>ET0220</t>
  </si>
  <si>
    <t>颅内电极取出费-儿童</t>
  </si>
  <si>
    <t>013302000130001</t>
  </si>
  <si>
    <t>颅内电极取出费-儿童（加收）</t>
  </si>
  <si>
    <t>013302000140000</t>
  </si>
  <si>
    <t>脊髓电极置入费</t>
  </si>
  <si>
    <t>1.本项目所称“脊髓”指：硬膜外、硬膜下、脊髓表面、脊髓内和椎管内神经根。
2.同台手术不得同时收取“脊髓电极取出费”。</t>
  </si>
  <si>
    <t>ET0221</t>
  </si>
  <si>
    <t>脊髓电极置入费-儿童</t>
  </si>
  <si>
    <t>013302000140001</t>
  </si>
  <si>
    <t>脊髓电极置入费-儿童（加收）</t>
  </si>
  <si>
    <t>013302000150000</t>
  </si>
  <si>
    <t>脊髓电极取出费</t>
  </si>
  <si>
    <t>ET0222</t>
  </si>
  <si>
    <t>脊髓电极取出费-儿童</t>
  </si>
  <si>
    <t>013302000150001</t>
  </si>
  <si>
    <t>脊髓电极取出费-儿童（加收）</t>
  </si>
  <si>
    <t>013302000160000</t>
  </si>
  <si>
    <t>周围神经电极置入费</t>
  </si>
  <si>
    <t>同台手术不得同时收取“周围神经电极取出费”。</t>
  </si>
  <si>
    <t>ET0223</t>
  </si>
  <si>
    <t>周围神经电极置入费-儿童</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</si>
  <si>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</si>
  <si>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</si>
  <si>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</si>
  <si>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</si>
  <si>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</si>
  <si>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</si>
  <si>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</si>
  <si>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</si>
  <si>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ET0224</t>
  </si>
  <si>
    <t>周围神经电极取出费-儿童</t>
  </si>
  <si>
    <t>013302000170001</t>
  </si>
  <si>
    <t>周围神经电极取出费-儿童（加收）</t>
  </si>
  <si>
    <t>012401000160000</t>
  </si>
  <si>
    <t>神经电生理定位监测费</t>
  </si>
  <si>
    <t>013302000180000</t>
  </si>
  <si>
    <t>颅内探查费</t>
  </si>
  <si>
    <t>不与同部位其他手术同时收取。</t>
  </si>
  <si>
    <t>ET0225</t>
  </si>
  <si>
    <t>颅内探查费-儿童</t>
  </si>
  <si>
    <t>013302000180001</t>
  </si>
  <si>
    <t>颅内探查费-儿童（加收）</t>
  </si>
  <si>
    <t>013302000190000</t>
  </si>
  <si>
    <t>颅脑穿刺引流费</t>
  </si>
  <si>
    <t>1.颅脑穿刺引流按每钻孔计为一次。
2.腰大池穿刺引流按每脊柱节段计为一次。</t>
  </si>
  <si>
    <t>ET0226</t>
  </si>
  <si>
    <t>颅脑穿刺引流费-儿童</t>
  </si>
  <si>
    <t>013302000190001</t>
  </si>
  <si>
    <t>颅脑穿刺引流费-儿童（加收）</t>
  </si>
  <si>
    <t>013302000190011</t>
  </si>
  <si>
    <t>颅脑穿刺引流费-脑内穿刺引流（加收）</t>
  </si>
  <si>
    <t>013302000190100</t>
  </si>
  <si>
    <t>颅脑穿刺引流费-腰大池穿刺引流（扩展）</t>
  </si>
  <si>
    <t>腰大池穿刺引流按每脊柱节段计为一次。</t>
  </si>
  <si>
    <t>013302000200000</t>
  </si>
  <si>
    <t>脑脊液置换费</t>
  </si>
  <si>
    <t>ET0227</t>
  </si>
  <si>
    <t>脑脊液置换费-儿童</t>
  </si>
  <si>
    <t>013302000200001</t>
  </si>
  <si>
    <t>脑脊液置换费-儿童（加收）</t>
  </si>
  <si>
    <t>013302000210000</t>
  </si>
  <si>
    <t>颅内储液装置置入费</t>
  </si>
  <si>
    <t>1.储液装置包含药物泵。
2.通过储液装置穿刺向颅内注射药物参照一般治疗中注射项目收费。
3.同台手术不得同时收取“颅内储液装置取出费”。</t>
  </si>
  <si>
    <t>ET0228</t>
  </si>
  <si>
    <t>颅内储液装置置入费-儿童</t>
  </si>
  <si>
    <t>013302000210001</t>
  </si>
  <si>
    <t>颅内储液装置置入费-儿童（加收）</t>
  </si>
  <si>
    <t>013302000220000</t>
  </si>
  <si>
    <t>颅内储液装置取出费</t>
  </si>
  <si>
    <t>ET0229</t>
  </si>
  <si>
    <t>颅内储液装置取出费-儿童</t>
  </si>
  <si>
    <t>013302000220001</t>
  </si>
  <si>
    <t>颅内储液装置取出费-儿童（加收）</t>
  </si>
  <si>
    <t>013302000230000</t>
  </si>
  <si>
    <t>颅内储液装置换管费</t>
  </si>
  <si>
    <t>不与“颅内储液装置置入费”、“颅内储液装置取出费”同时收取。</t>
  </si>
  <si>
    <t>ET0230</t>
  </si>
  <si>
    <t>颅内储液装置换管费-儿童</t>
  </si>
  <si>
    <t>013302000230001</t>
  </si>
  <si>
    <t>颅内储液装置换管费-儿童（加收）</t>
  </si>
  <si>
    <t>013302000240000</t>
  </si>
  <si>
    <t>开颅颅内减压费</t>
  </si>
  <si>
    <t>ET0231</t>
  </si>
  <si>
    <t>开颅颅内减压费-儿童</t>
  </si>
  <si>
    <t>013302000240001</t>
  </si>
  <si>
    <t>开颅颅内减压费-儿童（加收）</t>
  </si>
  <si>
    <t>013302000250000</t>
  </si>
  <si>
    <t>颅内病变切除费（常规）</t>
  </si>
  <si>
    <t>ET0232</t>
  </si>
  <si>
    <t>颅内病变切除费（常规）-儿童</t>
  </si>
  <si>
    <t>013302000250001</t>
  </si>
  <si>
    <t>颅内病变切除费（常规）-儿童（加收）</t>
  </si>
  <si>
    <t>013302000260000</t>
  </si>
  <si>
    <t>颅内病变切除费（复杂）</t>
  </si>
  <si>
    <t>本项目所称“复杂”指：幕下病变、累及重要血管（浅部及深部动静脉、静脉窦）、累及功能区、血管病变、多个病灶切除、病变最大径大于30mm、病变弥散。</t>
  </si>
  <si>
    <t>ET0233</t>
  </si>
  <si>
    <t>颅内病变切除费（复杂）-儿童</t>
  </si>
  <si>
    <t>013302000260001</t>
  </si>
  <si>
    <t>颅内病变切除费（复杂）-儿童（加收）</t>
  </si>
  <si>
    <t>013302000270000</t>
  </si>
  <si>
    <t>颅底病变切除费（常规）</t>
  </si>
  <si>
    <t>ET0234</t>
  </si>
  <si>
    <t>颅底病变切除费（常规）-儿童</t>
  </si>
  <si>
    <t>013302000270001</t>
  </si>
  <si>
    <t>颅底病变切除费（常规）-儿童（加收）</t>
  </si>
  <si>
    <t>013302000280000</t>
  </si>
  <si>
    <t>颅底病变切除费（复杂）</t>
  </si>
  <si>
    <t>本项目所称“复杂”指：病变累及硬膜内的脑与神经结构、累及重要的脑血管（浅部及深部动静脉、静脉窦）、血管病变、多个病灶切除、病变最大径大于30mm、病变弥散。</t>
  </si>
  <si>
    <t>ET0235</t>
  </si>
  <si>
    <t>颅底病变切除费（复杂）-儿童</t>
  </si>
  <si>
    <t>013302000280001</t>
  </si>
  <si>
    <t>颅底病变切除费（复杂）-儿童（加收）</t>
  </si>
  <si>
    <t>013302000290000</t>
  </si>
  <si>
    <t>颅骨病变切除费</t>
  </si>
  <si>
    <t>不与“颅骨修复费”、“颅骨重建费”同时收取。</t>
  </si>
  <si>
    <t>ET0236</t>
  </si>
  <si>
    <t>颅骨病变切除费-儿童</t>
  </si>
  <si>
    <t>013302000290001</t>
  </si>
  <si>
    <t>颅骨病变切除费-儿童（加收）</t>
  </si>
  <si>
    <t>013302000300000</t>
  </si>
  <si>
    <t>颅骨修复费</t>
  </si>
  <si>
    <t>不与“颅骨病变切除费”、“颅骨重建费”同时收取。</t>
  </si>
  <si>
    <t>ET0237</t>
  </si>
  <si>
    <t>颅骨修复费-儿童</t>
  </si>
  <si>
    <t>013302000300001</t>
  </si>
  <si>
    <t>颅骨修复费-儿童（加收）</t>
  </si>
  <si>
    <t>013302000310000</t>
  </si>
  <si>
    <t>颅骨重建费</t>
  </si>
  <si>
    <t>不与“颅骨病变切除费”、“颅骨修复费”同时收取。</t>
  </si>
  <si>
    <t>ET0238</t>
  </si>
  <si>
    <t>颅骨重建费-儿童</t>
  </si>
  <si>
    <t>013302000310001</t>
  </si>
  <si>
    <t>颅骨重建费-儿童（加收）</t>
  </si>
  <si>
    <t>013302000320000</t>
  </si>
  <si>
    <t>颅底重建费</t>
  </si>
  <si>
    <t>ET0239</t>
  </si>
  <si>
    <t>颅底重建费-儿童</t>
  </si>
  <si>
    <t>013302000320001</t>
  </si>
  <si>
    <t>颅底重建费-儿童（加收）</t>
  </si>
  <si>
    <t>013302000320100</t>
  </si>
  <si>
    <t>颅底重建费-脑脊液漏修补（扩展）</t>
  </si>
  <si>
    <t>013302000330000</t>
  </si>
  <si>
    <t>脑室造瘘费</t>
  </si>
  <si>
    <t>造瘘口</t>
  </si>
  <si>
    <t>ET0240</t>
  </si>
  <si>
    <t>脑室造瘘费-儿童</t>
  </si>
  <si>
    <t>013302000330001</t>
  </si>
  <si>
    <t>脑室造瘘费-儿童（加收）</t>
  </si>
  <si>
    <t>013302000330100</t>
  </si>
  <si>
    <t>脑室造瘘费-终板造瘘（扩展）</t>
  </si>
  <si>
    <t>013302000331100</t>
  </si>
  <si>
    <t>脑室造瘘费-透明隔造瘘（扩展）</t>
  </si>
  <si>
    <t>013302000340000</t>
  </si>
  <si>
    <t>脑脊膜膨出修补费</t>
  </si>
  <si>
    <t>ET0241</t>
  </si>
  <si>
    <t>脑脊膜膨出修补费-儿童</t>
  </si>
  <si>
    <t>013302000340001</t>
  </si>
  <si>
    <t>脑脊膜膨出修补费-儿童（加收）</t>
  </si>
  <si>
    <t>013302000350000</t>
  </si>
  <si>
    <t>颅内动脉瘤夹闭成形费</t>
  </si>
  <si>
    <t>1.次指1个动脉瘤，每增加1个动脉瘤按20%加收。
2.大型动脉瘤指最大径15mm以上。</t>
  </si>
  <si>
    <t>ET0242</t>
  </si>
  <si>
    <t>颅内动脉瘤夹闭成形费-儿童</t>
  </si>
  <si>
    <t>013302000350001</t>
  </si>
  <si>
    <t>颅内动脉瘤夹闭成形费-儿童（加收）</t>
  </si>
  <si>
    <t>013302000350011</t>
  </si>
  <si>
    <t>颅内动脉瘤夹闭成形费-大型动脉瘤（加收）</t>
  </si>
  <si>
    <t>大型动脉瘤指最大径15mm以上。</t>
  </si>
  <si>
    <t>013302000350021</t>
  </si>
  <si>
    <t>颅内动脉瘤夹闭成形费-破裂动脉瘤（加收）</t>
  </si>
  <si>
    <t>013302000360000</t>
  </si>
  <si>
    <t>颅内外动脉搭桥费</t>
  </si>
  <si>
    <t>次指1条血管，每增加1条血管按50%加收。</t>
  </si>
  <si>
    <t>ET0243</t>
  </si>
  <si>
    <t>颅内外动脉搭桥费-儿童</t>
  </si>
  <si>
    <t>013302000360001</t>
  </si>
  <si>
    <t>颅内外动脉搭桥费-儿童（加收）</t>
  </si>
  <si>
    <t>013302000360011</t>
  </si>
  <si>
    <t>颅内外动脉搭桥费-移植血管搭桥（加收）</t>
  </si>
  <si>
    <t>013302000370000</t>
  </si>
  <si>
    <t>颅内血管重建费</t>
  </si>
  <si>
    <t>ET0244</t>
  </si>
  <si>
    <t>颅内血管重建费-儿童</t>
  </si>
  <si>
    <t>013302000370001</t>
  </si>
  <si>
    <t>颅内血管重建费-儿童（加收）</t>
  </si>
  <si>
    <t>013101000030000</t>
  </si>
  <si>
    <t>脑脊液分流调控费</t>
  </si>
  <si>
    <t>013302000380000</t>
  </si>
  <si>
    <t>脑脊液分流装置置入费</t>
  </si>
  <si>
    <t>同台手术不得同时收取“脑脊液分流装置取出费”。</t>
  </si>
  <si>
    <t>ET0245</t>
  </si>
  <si>
    <t>脑脊液分流装置置入费-儿童</t>
  </si>
  <si>
    <t>013302000380001</t>
  </si>
  <si>
    <t>脑脊液分流装置置入费-儿童（加收）</t>
  </si>
  <si>
    <t>013302000380100</t>
  </si>
  <si>
    <t>脑脊液分流装置置入费-腰大池腹腔分流（扩展）</t>
  </si>
  <si>
    <t>013302000390000</t>
  </si>
  <si>
    <t>脑脊液分流装置取出费</t>
  </si>
  <si>
    <t>ET0246</t>
  </si>
  <si>
    <t>脑脊液分流装置取出费-儿童</t>
  </si>
  <si>
    <t>013302000390001</t>
  </si>
  <si>
    <t>脑脊液分流装置取出费-儿童（加收）</t>
  </si>
  <si>
    <t>013302000400000</t>
  </si>
  <si>
    <t>颅内压监测探头置入费</t>
  </si>
  <si>
    <t>同台手术不得同时收取“颅内压监测探头取出费”。</t>
  </si>
  <si>
    <t>ET0247</t>
  </si>
  <si>
    <t>颅内压监测探头置入费-儿童</t>
  </si>
  <si>
    <t>013302000400001</t>
  </si>
  <si>
    <t>颅内压监测探头置入费-儿童（加收）</t>
  </si>
  <si>
    <t>013302000410000</t>
  </si>
  <si>
    <t>颅内压监测探头取出费</t>
  </si>
  <si>
    <t>ET0248</t>
  </si>
  <si>
    <t>颅内压监测探头取出费-儿童</t>
  </si>
  <si>
    <t>013302000410001</t>
  </si>
  <si>
    <t>颅内压监测探头取出费-儿童（加收）</t>
  </si>
  <si>
    <t>013101000040000</t>
  </si>
  <si>
    <t>神经刺激器适配费</t>
  </si>
  <si>
    <t>013302000420000</t>
  </si>
  <si>
    <t>椎管内切开引流费</t>
  </si>
  <si>
    <t>ET0249</t>
  </si>
  <si>
    <t>椎管内切开引流费-儿童</t>
  </si>
  <si>
    <t>013302000420001</t>
  </si>
  <si>
    <t>椎管内切开引流费-儿童（加收）</t>
  </si>
  <si>
    <t>013302000430000</t>
  </si>
  <si>
    <t>脊髓内引流费</t>
  </si>
  <si>
    <t>ET0250</t>
  </si>
  <si>
    <t>脊髓内引流费-儿童</t>
  </si>
  <si>
    <t>013302000430001</t>
  </si>
  <si>
    <t>脊髓内引流费-儿童（加收）</t>
  </si>
  <si>
    <t>013302000440000</t>
  </si>
  <si>
    <t>髓内病变切除费（常规）</t>
  </si>
  <si>
    <t>ET0251</t>
  </si>
  <si>
    <t>髓内病变切除费（常规）-儿童</t>
  </si>
  <si>
    <t>013302000440001</t>
  </si>
  <si>
    <t>髓内病变切除费（常规）-儿童（加收）</t>
  </si>
  <si>
    <t>013302000450000</t>
  </si>
  <si>
    <t>髓内病变切除费（复杂）</t>
  </si>
  <si>
    <t>本项目所称“复杂”指：病变范围大于一个椎体长度、远离脊髓表面或位于脊髓前方、血管病变、多个病灶切除、病变弥散。</t>
  </si>
  <si>
    <t>ET0252</t>
  </si>
  <si>
    <t>髓内病变切除费（复杂）-儿童</t>
  </si>
  <si>
    <t>013302000450001</t>
  </si>
  <si>
    <t>髓内病变切除费（复杂）-儿童（加收）</t>
  </si>
  <si>
    <t>013302000460000</t>
  </si>
  <si>
    <t>髓外病变切除费（常规）</t>
  </si>
  <si>
    <t>ET0253</t>
  </si>
  <si>
    <t>髓外病变切除费（常规）-儿童</t>
  </si>
  <si>
    <t>013302000460001</t>
  </si>
  <si>
    <t>髓外病变切除费（常规）-儿童（加收）</t>
  </si>
  <si>
    <t>013302000470000</t>
  </si>
  <si>
    <t>髓外病变切除费（复杂）</t>
  </si>
  <si>
    <t>本项目所称“复杂”指：病变范围大于两个椎体长度、位于椎管前方、血管性病变、椎管内外沟通、病变弥散。</t>
  </si>
  <si>
    <t>ET0254</t>
  </si>
  <si>
    <t>髓外病变切除费（复杂）-儿童</t>
  </si>
  <si>
    <t>013302000470001</t>
  </si>
  <si>
    <t>髓外病变切除费（复杂）-儿童（加收）</t>
  </si>
  <si>
    <t>013302000480000</t>
  </si>
  <si>
    <t>颈动脉内/外膜剥脱费</t>
  </si>
  <si>
    <t>ET0255</t>
  </si>
  <si>
    <t>颈动脉内/外膜剥脱费-儿童</t>
  </si>
  <si>
    <t>013302000480001</t>
  </si>
  <si>
    <t>颈动脉内/外膜剥脱费-儿童（加收）</t>
  </si>
  <si>
    <t>013302000490000</t>
  </si>
  <si>
    <t>椎动脉内/外膜剥脱费</t>
  </si>
  <si>
    <t>ET0256</t>
  </si>
  <si>
    <t>椎动脉内/外膜剥脱费-儿童</t>
  </si>
  <si>
    <t>013302000490001</t>
  </si>
  <si>
    <t>椎动脉内/外膜剥脱费-儿童（加收）</t>
  </si>
  <si>
    <t>013302000500000</t>
  </si>
  <si>
    <t>颞肌颞浅动脉贴敷费</t>
  </si>
  <si>
    <t>ET0257</t>
  </si>
  <si>
    <t>颞肌颞浅动脉贴敷费-儿童</t>
  </si>
  <si>
    <t>013302000500001</t>
  </si>
  <si>
    <t>颞肌颞浅动脉贴敷费-儿童（加收）</t>
  </si>
  <si>
    <t>013302000510000</t>
  </si>
  <si>
    <t>颈部动脉结扎费</t>
  </si>
  <si>
    <t>ET0258</t>
  </si>
  <si>
    <t>颈部动脉结扎费-儿童</t>
  </si>
  <si>
    <t>013302000510001</t>
  </si>
  <si>
    <t>颈部动脉结扎费-儿童（加收）</t>
  </si>
  <si>
    <t>013101000050000</t>
  </si>
  <si>
    <t>神经阻滞治疗费</t>
  </si>
  <si>
    <t>013101000050001</t>
  </si>
  <si>
    <t>神经阻滞治疗费-三叉神经节（加收）</t>
  </si>
  <si>
    <t>013302000520000</t>
  </si>
  <si>
    <t>颅神经切断费</t>
  </si>
  <si>
    <t>1.本项目所称“颅神经”指：位于颅内和颅底、眼眶、颈深部的十二对颅神经部分。
2.同一神经切断费不得与松解费同时收取。</t>
  </si>
  <si>
    <t>ET0259</t>
  </si>
  <si>
    <t>颅神经切断费-儿童</t>
  </si>
  <si>
    <t>013302000520001</t>
  </si>
  <si>
    <t>颅神经切断费-儿童（加收）</t>
  </si>
  <si>
    <t>013302000530000</t>
  </si>
  <si>
    <t>脊髓及脊神经切断费</t>
  </si>
  <si>
    <t>1.本项目所称“脊髓及脊神经”指：位于椎管内及椎间孔周围的脊神经部分。
2.同一神经切断费不得与松解费同时收取。</t>
  </si>
  <si>
    <t>ET0260</t>
  </si>
  <si>
    <t>脊髓及脊神经切断费-儿童</t>
  </si>
  <si>
    <t>013302000530001</t>
  </si>
  <si>
    <t>脊髓及脊神经切断费-儿童（加收）</t>
  </si>
  <si>
    <t>013302000540000</t>
  </si>
  <si>
    <t>内脏神经切断费</t>
  </si>
  <si>
    <t>1.本项目所称“内脏神经”指：分布在胸腔、腹腔及盆腔脏器的神经。
2.同一神经切断费不得与松解费同时收取。</t>
  </si>
  <si>
    <t>ET0261</t>
  </si>
  <si>
    <t>内脏神经切断费-儿童</t>
  </si>
  <si>
    <t>013302000540001</t>
  </si>
  <si>
    <t>内脏神经切断费-儿童（加收）</t>
  </si>
  <si>
    <t>013302000550000</t>
  </si>
  <si>
    <t>周围神经切断费</t>
  </si>
  <si>
    <t>1.本项目所称“周围神经”指：位于头面部、躯干及四肢的颅神经和脊神经主干或分支。
2.同一神经切断费不得与松解费同时收取。</t>
  </si>
  <si>
    <t>ET0262</t>
  </si>
  <si>
    <t>周围神经切断费-儿童</t>
  </si>
  <si>
    <t>013302000550001</t>
  </si>
  <si>
    <t>周围神经切断费-儿童（加收）</t>
  </si>
  <si>
    <t>013302000560000</t>
  </si>
  <si>
    <t>颅神经松解费</t>
  </si>
  <si>
    <t>1.本项目所称“颅神经”指：位于颅内和颅底、眼眶、颈深部的十二对颅神经部分。
2.同一神经松解费不得与切断费同时收取。</t>
  </si>
  <si>
    <t>ET0263</t>
  </si>
  <si>
    <t>颅神经松解费-儿童</t>
  </si>
  <si>
    <t>013302000560001</t>
  </si>
  <si>
    <t>颅神经松解费-儿童（加收）</t>
  </si>
  <si>
    <t>013302000570000</t>
  </si>
  <si>
    <t>脊髓及神经根松解费</t>
  </si>
  <si>
    <t>1.本项目所称“脊髓及脊神经”指：位于椎管内及椎间孔周围的脊神经部分。
2.同一神经松解费不得与切断费同时收取。</t>
  </si>
  <si>
    <t>ET0264</t>
  </si>
  <si>
    <t>脊髓及神经根松解费-儿童</t>
  </si>
  <si>
    <t>013302000570001</t>
  </si>
  <si>
    <t>脊髓及神经根松解费-儿童（加收）</t>
  </si>
  <si>
    <t>013302000580000</t>
  </si>
  <si>
    <t>内脏神经松解费</t>
  </si>
  <si>
    <t>1.本项目所称“内脏神经”指：分布在胸腔、腹腔及盆腔脏器的神经。
2.同一神经松解费不得与切断费同时收取。</t>
  </si>
  <si>
    <t>ET0265</t>
  </si>
  <si>
    <t>内脏神经松解费-儿童</t>
  </si>
  <si>
    <t>013302000580001</t>
  </si>
  <si>
    <t>内脏神经松解费-儿童（加收）</t>
  </si>
  <si>
    <t>013302000590000</t>
  </si>
  <si>
    <t>周围神经松解费</t>
  </si>
  <si>
    <t>1.本项目所称“周围神经”指：位于头面部、躯干的颅神经和脊神经主干或分支。
2.同一神经松解费不得与切断费同时收取。
3.肢体神经松解按照骨骼肌肉系统类立项指南中的“肢体神经松解费”收取。</t>
  </si>
  <si>
    <t>ET0266</t>
  </si>
  <si>
    <t>周围神经松解费-儿童</t>
  </si>
  <si>
    <t>013302000590001</t>
  </si>
  <si>
    <t>周围神经松解费-儿童（加收）</t>
  </si>
  <si>
    <t>013302000600000</t>
  </si>
  <si>
    <t>颅神经修复吻合费</t>
  </si>
  <si>
    <t>ET0267</t>
  </si>
  <si>
    <t>颅神经修复吻合费-儿童</t>
  </si>
  <si>
    <t>013302000600001</t>
  </si>
  <si>
    <t>颅神经修复吻合费-儿童（加收）</t>
  </si>
  <si>
    <t>013302000610000</t>
  </si>
  <si>
    <t>周围神经修复吻合费</t>
  </si>
  <si>
    <t>ET0268</t>
  </si>
  <si>
    <t>周围神经修复吻合费-儿童</t>
  </si>
  <si>
    <t>013302000610001</t>
  </si>
  <si>
    <t>周围神经修复吻合费-儿童（加收）</t>
  </si>
  <si>
    <t>012404000010000</t>
  </si>
  <si>
    <t>耳内镜检查费</t>
  </si>
  <si>
    <t>012404000020000</t>
  </si>
  <si>
    <t>电耳镜检查费</t>
  </si>
  <si>
    <t>本项目中的“加压检查”指：用电耳镜镜下加压进行“瘘管试验、鼓膜按摩”。</t>
  </si>
  <si>
    <t>012404000020001</t>
  </si>
  <si>
    <t>电耳镜检查费-加压检查（加收）</t>
  </si>
  <si>
    <t>012404000030000</t>
  </si>
  <si>
    <t>耳显微镜检查费</t>
  </si>
  <si>
    <t>012404000040000</t>
  </si>
  <si>
    <t>听阈检查费</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</si>
  <si>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</si>
  <si>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</si>
  <si>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</si>
  <si>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</si>
  <si>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</si>
  <si>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</si>
  <si>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</si>
  <si>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</si>
  <si>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</si>
  <si>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单侧·项</t>
  </si>
  <si>
    <t>不同听觉检查（电生理）项目可叠加收费。</t>
  </si>
  <si>
    <t>012404000060000</t>
  </si>
  <si>
    <t>声导抗测听检查费</t>
  </si>
  <si>
    <t>012404000060100</t>
  </si>
  <si>
    <t>声导抗测听检查费-声导抗测听检查（宽频）（扩展）</t>
  </si>
  <si>
    <t>012404000061100</t>
  </si>
  <si>
    <t>声导抗测听检查费-镫骨肌反射衰减试验检查（扩展）</t>
  </si>
  <si>
    <t>012404000070000</t>
  </si>
  <si>
    <t>听骨链活动度检查费</t>
  </si>
  <si>
    <t>012404000080000</t>
  </si>
  <si>
    <t>咽鼓管压力测定检查费</t>
  </si>
  <si>
    <t>012404000090000</t>
  </si>
  <si>
    <t>耳声发射检查费</t>
  </si>
  <si>
    <t>012404000100000</t>
  </si>
  <si>
    <t>耳鸣检查费</t>
  </si>
  <si>
    <t>012404000110000</t>
  </si>
  <si>
    <t>前庭功能检查费（常规）</t>
  </si>
  <si>
    <t>不同前庭功能检查（常规）项目可叠加收费。</t>
  </si>
  <si>
    <t>012404000120000</t>
  </si>
  <si>
    <t>前庭功能检查费（特殊）</t>
  </si>
  <si>
    <t>1.本项目中的“特殊”指：颈性前庭诱发肌源性电位、眼性前庭诱发肌源性电位。
2.不同前庭功能检查（特殊）项目可叠加收费。</t>
  </si>
  <si>
    <t>013104010010000</t>
  </si>
  <si>
    <t>助听装置适配费</t>
  </si>
  <si>
    <t>013104010020000</t>
  </si>
  <si>
    <t>人工耳蜗适配费</t>
  </si>
  <si>
    <t>013104010030000</t>
  </si>
  <si>
    <t>婴幼儿耳形态畸形矫正治疗费</t>
  </si>
  <si>
    <t>013104010040000</t>
  </si>
  <si>
    <t>无创外耳道异物取出费</t>
  </si>
  <si>
    <t>本项目中的“无创”指：无需切开皮肤或其他组织，经过自然腔道，利用无创方式进行的操作。不包括取出过程中因异物形状、位置或质地等因素导致的损伤、擦伤等情况。</t>
  </si>
  <si>
    <t>ET0269</t>
  </si>
  <si>
    <t>无创外耳道异物取出费-儿童</t>
  </si>
  <si>
    <t>013104010040001</t>
  </si>
  <si>
    <t>无创外耳道异物取出费-儿童（加收）</t>
  </si>
  <si>
    <t>013305000010000</t>
  </si>
  <si>
    <t>外耳道异物取出费</t>
  </si>
  <si>
    <t>ET0270</t>
  </si>
  <si>
    <t>外耳道异物取出费-儿童</t>
  </si>
  <si>
    <t>013305000010001</t>
  </si>
  <si>
    <t>外耳道异物取出费-儿童（加收）</t>
  </si>
  <si>
    <t>013104010050000</t>
  </si>
  <si>
    <t>耳部治疗费（常规）</t>
  </si>
  <si>
    <t>1.本项目中的“囊性病变”指：囊肿、血肿及脓肿。
2.同一治疗位置只可收费一次。</t>
  </si>
  <si>
    <t>ET0271</t>
  </si>
  <si>
    <t>耳部治疗费（常规）-儿童</t>
  </si>
  <si>
    <t>013104010050001</t>
  </si>
  <si>
    <t>耳部治疗费（常规）-儿童（加收）</t>
  </si>
  <si>
    <t>013104010060000</t>
  </si>
  <si>
    <t>耳部治疗费（特殊）</t>
  </si>
  <si>
    <t>1.同一治疗位置只可收费一次。
2.常规治疗转特殊治疗按照“耳部治疗费（特殊）”收取。</t>
  </si>
  <si>
    <t>ET0272</t>
  </si>
  <si>
    <t>耳部治疗费（特殊）-儿童</t>
  </si>
  <si>
    <t>013104010060001</t>
  </si>
  <si>
    <t>耳部治疗费（特殊）-儿童（加收）</t>
  </si>
  <si>
    <t>013104010070000</t>
  </si>
  <si>
    <t>穿刺费（鼓膜）</t>
  </si>
  <si>
    <t>ET0273</t>
  </si>
  <si>
    <t>穿刺费（鼓膜）-儿童</t>
  </si>
  <si>
    <t>013104010070001</t>
  </si>
  <si>
    <t>穿刺费（鼓膜）-儿童（加收）</t>
  </si>
  <si>
    <t>013104010080000</t>
  </si>
  <si>
    <t>耳道冲洗费</t>
  </si>
  <si>
    <t>013104010090000</t>
  </si>
  <si>
    <t>中耳冲洗费</t>
  </si>
  <si>
    <t>013104010100000</t>
  </si>
  <si>
    <t>咽鼓管吹张治疗费</t>
  </si>
  <si>
    <t>013104010110000</t>
  </si>
  <si>
    <t>耳石复位治疗费</t>
  </si>
  <si>
    <t>013104010120000</t>
  </si>
  <si>
    <t>耳鸣声治疗费</t>
  </si>
  <si>
    <t>013305000020000</t>
  </si>
  <si>
    <t>耳部囊性病变切开引流费</t>
  </si>
  <si>
    <t>本项目中的“囊性病变”指：囊肿、血肿及脓肿。</t>
  </si>
  <si>
    <t>ET0274</t>
  </si>
  <si>
    <t>耳部囊性病变切开引流费-儿童</t>
  </si>
  <si>
    <t>013305000020001</t>
  </si>
  <si>
    <t>耳部囊性病变切开引流费-儿童（加收）</t>
  </si>
  <si>
    <t>013305000030000</t>
  </si>
  <si>
    <t>耳廓部分切除费</t>
  </si>
  <si>
    <t>ET0275</t>
  </si>
  <si>
    <t>耳廓部分切除费-儿童</t>
  </si>
  <si>
    <t>013305000030001</t>
  </si>
  <si>
    <t>耳廓部分切除费-儿童（加收）</t>
  </si>
  <si>
    <t>013305000040000</t>
  </si>
  <si>
    <t>耳廓再造费</t>
  </si>
  <si>
    <t>ET0276</t>
  </si>
  <si>
    <t>耳廓再造费-儿童</t>
  </si>
  <si>
    <t>013305000040001</t>
  </si>
  <si>
    <t>耳廓再造费-儿童（加收）</t>
  </si>
  <si>
    <t>013305000050000</t>
  </si>
  <si>
    <t>耳屏成形费</t>
  </si>
  <si>
    <t>ET0277</t>
  </si>
  <si>
    <t>耳屏成形费-儿童</t>
  </si>
  <si>
    <t>013305000050001</t>
  </si>
  <si>
    <t>耳屏成形费-儿童（加收）</t>
  </si>
  <si>
    <t>013305000060000</t>
  </si>
  <si>
    <t>断耳再植费（部分）</t>
  </si>
  <si>
    <t>ET0278</t>
  </si>
  <si>
    <t>断耳再植费（部分）-儿童</t>
  </si>
  <si>
    <t>013305000060001</t>
  </si>
  <si>
    <t>断耳再植费（部分）-儿童（加收）</t>
  </si>
  <si>
    <t>013305000070000</t>
  </si>
  <si>
    <t>断耳再植费（完全）</t>
  </si>
  <si>
    <t>ET0279</t>
  </si>
  <si>
    <t>断耳再植费（完全）-儿童</t>
  </si>
  <si>
    <t>013305000070001</t>
  </si>
  <si>
    <t>断耳再植费（完全）-儿童（加收）</t>
  </si>
  <si>
    <t>013305000080000</t>
  </si>
  <si>
    <t>耳廓畸形矫正费</t>
  </si>
  <si>
    <t>ET0280</t>
  </si>
  <si>
    <t>耳廓畸形矫正费-儿童</t>
  </si>
  <si>
    <t>013305000080001</t>
  </si>
  <si>
    <t>耳廓畸形矫正费-儿童（加收）</t>
  </si>
  <si>
    <t>013305000090000</t>
  </si>
  <si>
    <t>耳周瘘管切除费</t>
  </si>
  <si>
    <t>瘘管·次</t>
  </si>
  <si>
    <t>ET0281</t>
  </si>
  <si>
    <t>耳周瘘管切除费-儿童</t>
  </si>
  <si>
    <t>013305000090001</t>
  </si>
  <si>
    <t>耳周瘘管切除费-儿童（加收）</t>
  </si>
  <si>
    <t>013305000100000</t>
  </si>
  <si>
    <t>腮裂病变切除费</t>
  </si>
  <si>
    <t>ET0282</t>
  </si>
  <si>
    <t>腮裂病变切除费-儿童</t>
  </si>
  <si>
    <t>013305000100001</t>
  </si>
  <si>
    <t>腮裂病变切除费-儿童（加收）</t>
  </si>
  <si>
    <t>013305000110000</t>
  </si>
  <si>
    <t>耳颞部病变切除费</t>
  </si>
  <si>
    <t>ET0283</t>
  </si>
  <si>
    <t>耳颞部病变切除费-儿童</t>
  </si>
  <si>
    <t>013305000110001</t>
  </si>
  <si>
    <t>耳颞部病变切除费-儿童（加收）</t>
  </si>
  <si>
    <t>013305000120000</t>
  </si>
  <si>
    <t>外耳道成形费</t>
  </si>
  <si>
    <t>ET0284</t>
  </si>
  <si>
    <t>外耳道成形费-儿童</t>
  </si>
  <si>
    <t>013305000120001</t>
  </si>
  <si>
    <t>外耳道成形费-儿童（加收）</t>
  </si>
  <si>
    <t>013305000130000</t>
  </si>
  <si>
    <t>耳甲腔成形费</t>
  </si>
  <si>
    <t>ET0285</t>
  </si>
  <si>
    <t>耳甲腔成形费-儿童</t>
  </si>
  <si>
    <t>013305000130001</t>
  </si>
  <si>
    <t>耳甲腔成形费-儿童（加收）</t>
  </si>
  <si>
    <t>013305000140000</t>
  </si>
  <si>
    <t>鼓膜切开费</t>
  </si>
  <si>
    <t>ET0286</t>
  </si>
  <si>
    <t>鼓膜切开费-儿童</t>
  </si>
  <si>
    <t>013305000140001</t>
  </si>
  <si>
    <t>鼓膜切开费-儿童（加收）</t>
  </si>
  <si>
    <t>013305000150000</t>
  </si>
  <si>
    <t>鼓膜修补费</t>
  </si>
  <si>
    <t>ET0287</t>
  </si>
  <si>
    <t>鼓膜修补费-儿童</t>
  </si>
  <si>
    <t>013305000150001</t>
  </si>
  <si>
    <t>鼓膜修补费-儿童（加收）</t>
  </si>
  <si>
    <t>013305000160000</t>
  </si>
  <si>
    <t>鼓膜通气管置入费</t>
  </si>
  <si>
    <t>不能与“鼓膜切开费”同时收取。</t>
  </si>
  <si>
    <t>ET0288</t>
  </si>
  <si>
    <t>鼓膜通气管置入费-儿童</t>
  </si>
  <si>
    <t>013305000160001</t>
  </si>
  <si>
    <t>鼓膜通气管置入费-儿童（加收）</t>
  </si>
  <si>
    <t>013305000170000</t>
  </si>
  <si>
    <t>鼓膜通气管取出费</t>
  </si>
  <si>
    <t>非手术方式取出按“无创外耳道异物取出费”收取。</t>
  </si>
  <si>
    <t>ET0289</t>
  </si>
  <si>
    <t>鼓膜通气管取出费-儿童</t>
  </si>
  <si>
    <t>013305000170001</t>
  </si>
  <si>
    <t>鼓膜通气管取出费-儿童（加收）</t>
  </si>
  <si>
    <t>013305000180000</t>
  </si>
  <si>
    <t>鼓室探查费</t>
  </si>
  <si>
    <t>不与同部位其他手术同时收费。</t>
  </si>
  <si>
    <t>ET0290</t>
  </si>
  <si>
    <t>鼓室探查费-儿童</t>
  </si>
  <si>
    <t>013305000180001</t>
  </si>
  <si>
    <t>鼓室探查费-儿童（加收）</t>
  </si>
  <si>
    <t>013305000190000</t>
  </si>
  <si>
    <t>中耳病变切除费</t>
  </si>
  <si>
    <t>ET0291</t>
  </si>
  <si>
    <t>中耳病变切除费-儿童</t>
  </si>
  <si>
    <t>013305000190001</t>
  </si>
  <si>
    <t>中耳病变切除费-儿童（加收）</t>
  </si>
  <si>
    <t>013305000200000</t>
  </si>
  <si>
    <t>中耳肌切断费</t>
  </si>
  <si>
    <t>ET0292</t>
  </si>
  <si>
    <t>中耳肌切断费-儿童</t>
  </si>
  <si>
    <t>013305000200001</t>
  </si>
  <si>
    <t>中耳肌切断费-儿童（加收）</t>
  </si>
  <si>
    <t>013305000210000</t>
  </si>
  <si>
    <t>鼓室神经丛切除费</t>
  </si>
  <si>
    <t>ET0293</t>
  </si>
  <si>
    <t>鼓室神经丛切除费-儿童</t>
  </si>
  <si>
    <t>013305000210001</t>
  </si>
  <si>
    <t>鼓室神经丛切除费-儿童（加收）</t>
  </si>
  <si>
    <t>013305000220000</t>
  </si>
  <si>
    <t>听骨链重建费</t>
  </si>
  <si>
    <t>ET0294</t>
  </si>
  <si>
    <t>听骨链重建费-儿童</t>
  </si>
  <si>
    <t>013305000220001</t>
  </si>
  <si>
    <t>听骨链重建费-儿童（加收）</t>
  </si>
  <si>
    <t>013305000230000</t>
  </si>
  <si>
    <t>镫骨部分切除费</t>
  </si>
  <si>
    <t>ET0295</t>
  </si>
  <si>
    <t>镫骨部分切除费-儿童</t>
  </si>
  <si>
    <t>013305000230001</t>
  </si>
  <si>
    <t>镫骨部分切除费-儿童（加收）</t>
  </si>
  <si>
    <t>013305000240000</t>
  </si>
  <si>
    <t>听骨链松解费</t>
  </si>
  <si>
    <t>ET0296</t>
  </si>
  <si>
    <t>听骨链松解费-儿童</t>
  </si>
  <si>
    <t>013305000240001</t>
  </si>
  <si>
    <t>听骨链松解费-儿童（加收）</t>
  </si>
  <si>
    <t>013305000240011</t>
  </si>
  <si>
    <t>听骨链松解费-听骨取出（加收）</t>
  </si>
  <si>
    <t>013305000250000</t>
  </si>
  <si>
    <t>咽鼓管扩张费</t>
  </si>
  <si>
    <t>ET0297</t>
  </si>
  <si>
    <t>咽鼓管扩张费-儿童</t>
  </si>
  <si>
    <t>013305000250001</t>
  </si>
  <si>
    <t>咽鼓管扩张费-儿童（加收）</t>
  </si>
  <si>
    <t>013305000260000</t>
  </si>
  <si>
    <t>咽鼓管再造费</t>
  </si>
  <si>
    <t>ET0298</t>
  </si>
  <si>
    <t>咽鼓管再造费-儿童</t>
  </si>
  <si>
    <t>013305000260001</t>
  </si>
  <si>
    <t>咽鼓管再造费-儿童（加收）</t>
  </si>
  <si>
    <t>013305000270000</t>
  </si>
  <si>
    <t>咽鼓管黏膜下筋膜脂肪注射费</t>
  </si>
  <si>
    <t>ET0299</t>
  </si>
  <si>
    <t>咽鼓管黏膜下筋膜脂肪注射费-儿童</t>
  </si>
  <si>
    <t>013305000270001</t>
  </si>
  <si>
    <t>咽鼓管黏膜下筋膜脂肪注射费-儿童（加收）</t>
  </si>
  <si>
    <t>013305000280000</t>
  </si>
  <si>
    <t>上鼓室鼓窦开放费</t>
  </si>
  <si>
    <t>ET0300</t>
  </si>
  <si>
    <t>上鼓室鼓窦开放费-儿童</t>
  </si>
  <si>
    <t>013305000280001</t>
  </si>
  <si>
    <t>上鼓室鼓窦开放费-儿童（加收）</t>
  </si>
  <si>
    <t>013305000290000</t>
  </si>
  <si>
    <t>乳突切开费</t>
  </si>
  <si>
    <t>ET0301</t>
  </si>
  <si>
    <t>乳突切开费-儿童</t>
  </si>
  <si>
    <t>013305000290001</t>
  </si>
  <si>
    <t>乳突切开费-儿童（加收）</t>
  </si>
  <si>
    <t>013305000300000</t>
  </si>
  <si>
    <t>乳突切除费</t>
  </si>
  <si>
    <t>ET0302</t>
  </si>
  <si>
    <t>乳突切除费-儿童</t>
  </si>
  <si>
    <t>013305000300001</t>
  </si>
  <si>
    <t>乳突切除费-儿童（加收）</t>
  </si>
  <si>
    <t>013305000310000</t>
  </si>
  <si>
    <t>骨导式助听装置植入费</t>
  </si>
  <si>
    <t>ET0303</t>
  </si>
  <si>
    <t>骨导式助听装置植入费-儿童</t>
  </si>
  <si>
    <t>013305000310001</t>
  </si>
  <si>
    <t>骨导式助听装置植入费-儿童（加收）</t>
  </si>
  <si>
    <t>013305000320000</t>
  </si>
  <si>
    <t>中耳助听装置植入费</t>
  </si>
  <si>
    <t>ET0304</t>
  </si>
  <si>
    <t>中耳助听装置植入费-儿童</t>
  </si>
  <si>
    <t>013305000320001</t>
  </si>
  <si>
    <t>中耳助听装置植入费-儿童（加收）</t>
  </si>
  <si>
    <t>013305000330000</t>
  </si>
  <si>
    <t>助听植入装置取出费</t>
  </si>
  <si>
    <t>ET0305</t>
  </si>
  <si>
    <t>助听植入装置取出费-儿童</t>
  </si>
  <si>
    <t>013305000330001</t>
  </si>
  <si>
    <t>助听植入装置取出费-儿童（加收）</t>
  </si>
  <si>
    <t>013305000340000</t>
  </si>
  <si>
    <t>人工耳蜗植入费</t>
  </si>
  <si>
    <t>ET0306</t>
  </si>
  <si>
    <t>人工耳蜗植入费-儿童</t>
  </si>
  <si>
    <t>013305000340001</t>
  </si>
  <si>
    <t>人工耳蜗植入费-儿童（加收）</t>
  </si>
  <si>
    <t>013305000340011</t>
  </si>
  <si>
    <t>人工耳蜗植入费-耳蜗畸形（加收）</t>
  </si>
  <si>
    <t>013305000350000</t>
  </si>
  <si>
    <t>人工耳蜗取出费</t>
  </si>
  <si>
    <t>ET0307</t>
  </si>
  <si>
    <t>人工耳蜗取出费-儿童</t>
  </si>
  <si>
    <t>013305000350001</t>
  </si>
  <si>
    <t>人工耳蜗取出费-儿童（加收）</t>
  </si>
  <si>
    <t>013305000360000</t>
  </si>
  <si>
    <t>脑脊液耳漏修补费</t>
  </si>
  <si>
    <t>ET0308</t>
  </si>
  <si>
    <t>脑脊液耳漏修补费-儿童</t>
  </si>
  <si>
    <t>013305000360001</t>
  </si>
  <si>
    <t>脑脊液耳漏修补费-儿童（加收）</t>
  </si>
  <si>
    <t>013305000370000</t>
  </si>
  <si>
    <t>内耳窗修补费</t>
  </si>
  <si>
    <t>ET0309</t>
  </si>
  <si>
    <t>内耳窗修补费-儿童</t>
  </si>
  <si>
    <t>013305000370001</t>
  </si>
  <si>
    <t>内耳窗修补费-儿童（加收）</t>
  </si>
  <si>
    <t>013305000380000</t>
  </si>
  <si>
    <t>内淋巴囊减压费</t>
  </si>
  <si>
    <t>ET0310</t>
  </si>
  <si>
    <t>内淋巴囊减压费-儿童</t>
  </si>
  <si>
    <t>013305000380001</t>
  </si>
  <si>
    <t>内淋巴囊减压费-儿童（加收）</t>
  </si>
  <si>
    <t>013305000390000</t>
  </si>
  <si>
    <t>半规管填塞费</t>
  </si>
  <si>
    <t>ET0311</t>
  </si>
  <si>
    <t>半规管填塞费-儿童</t>
  </si>
  <si>
    <t>013305000390001</t>
  </si>
  <si>
    <t>半规管填塞费-儿童（加收）</t>
  </si>
  <si>
    <t>013305000400000</t>
  </si>
  <si>
    <t>内耳开窗费</t>
  </si>
  <si>
    <t>ET0312</t>
  </si>
  <si>
    <t>内耳开窗费-儿童</t>
  </si>
  <si>
    <t>013305000400001</t>
  </si>
  <si>
    <t>内耳开窗费-儿童（加收）</t>
  </si>
  <si>
    <t>013305000410000</t>
  </si>
  <si>
    <t>半规管缺损修补费</t>
  </si>
  <si>
    <t>ET0313</t>
  </si>
  <si>
    <t>半规管缺损修补费-儿童</t>
  </si>
  <si>
    <t>013305000410001</t>
  </si>
  <si>
    <t>半规管缺损修补费-儿童（加收）</t>
  </si>
  <si>
    <t>013305000420000</t>
  </si>
  <si>
    <t>迷路切除费</t>
  </si>
  <si>
    <t>ET0314</t>
  </si>
  <si>
    <t>迷路切除费-儿童</t>
  </si>
  <si>
    <t>013305000420001</t>
  </si>
  <si>
    <t>迷路切除费-儿童（加收）</t>
  </si>
  <si>
    <t>013305000430000</t>
  </si>
  <si>
    <t>内听道病变切除费</t>
  </si>
  <si>
    <t>ET0315</t>
  </si>
  <si>
    <t>内听道病变切除费-儿童</t>
  </si>
  <si>
    <t>013305000430001</t>
  </si>
  <si>
    <t>内听道病变切除费-儿童（加收）</t>
  </si>
  <si>
    <t>013305000440000</t>
  </si>
  <si>
    <t>乙状窦憩室封闭费</t>
  </si>
  <si>
    <t>ET0316</t>
  </si>
  <si>
    <t>乙状窦憩室封闭费-儿童</t>
  </si>
  <si>
    <t>013305000440001</t>
  </si>
  <si>
    <t>乙状窦憩室封闭费-儿童（加收）</t>
  </si>
  <si>
    <t>013305000450000</t>
  </si>
  <si>
    <t>颞骨切除费（部分切除）</t>
  </si>
  <si>
    <t>ET0317</t>
  </si>
  <si>
    <t>颞骨切除费（部分切除）-儿童</t>
  </si>
  <si>
    <t>013305000450001</t>
  </si>
  <si>
    <t>颞骨切除费（部分切除）-儿童（加收）</t>
  </si>
  <si>
    <t>013305000450011</t>
  </si>
  <si>
    <t>颞骨切除费（部分切除）-岩骨部分切除（加收）</t>
  </si>
  <si>
    <t>013305000460000</t>
  </si>
  <si>
    <t>颞骨切除费（次全切除）</t>
  </si>
  <si>
    <t>ET0318</t>
  </si>
  <si>
    <t>颞骨切除费（次全切除）-儿童</t>
  </si>
  <si>
    <t>013305000460001</t>
  </si>
  <si>
    <t>颞骨切除费（次全切除）-儿童（加收）</t>
  </si>
  <si>
    <t>013305000460011</t>
  </si>
  <si>
    <t>颞骨切除费（次全切除）-岩骨部分切除（加收）</t>
  </si>
  <si>
    <t>013305000470000</t>
  </si>
  <si>
    <t>颞骨切除费（全部切除）</t>
  </si>
  <si>
    <t>ET0319</t>
  </si>
  <si>
    <t>颞骨切除费（全部切除）-儿童</t>
  </si>
  <si>
    <t>013305000470001</t>
  </si>
  <si>
    <t>颞骨切除费（全部切除）-儿童（加收）</t>
  </si>
  <si>
    <t>013305000480000</t>
  </si>
  <si>
    <t>岩骨病变切除费</t>
  </si>
  <si>
    <t>ET0320</t>
  </si>
  <si>
    <t>岩骨病变切除费-儿童</t>
  </si>
  <si>
    <t>013305000480001</t>
  </si>
  <si>
    <t>岩骨病变切除费-儿童（加收）</t>
  </si>
  <si>
    <t>013305000490000</t>
  </si>
  <si>
    <t>颈静脉孔区病变切除费</t>
  </si>
  <si>
    <t>ET0321</t>
  </si>
  <si>
    <t>颈静脉孔区病变切除费-儿童</t>
  </si>
  <si>
    <t>013305000490001</t>
  </si>
  <si>
    <t>颈静脉孔区病变切除费-儿童（加收）</t>
  </si>
  <si>
    <t>012405000010000</t>
  </si>
  <si>
    <t>前鼻镜检查费</t>
  </si>
  <si>
    <t>012405000020000</t>
  </si>
  <si>
    <t>鼻内镜检查费</t>
  </si>
  <si>
    <t>012405000030000</t>
  </si>
  <si>
    <t>鼻阻力检查费</t>
  </si>
  <si>
    <t>012405000040000</t>
  </si>
  <si>
    <t>鼻声反射检查费</t>
  </si>
  <si>
    <t>012405000050000</t>
  </si>
  <si>
    <t>主观嗅觉功能检查费</t>
  </si>
  <si>
    <t>012405000060000</t>
  </si>
  <si>
    <t>糖精试验费</t>
  </si>
  <si>
    <t>012405000070000</t>
  </si>
  <si>
    <t>鼻黏膜激发试验费</t>
  </si>
  <si>
    <t>013104020010000</t>
  </si>
  <si>
    <t>鼻腔异物取出费</t>
  </si>
  <si>
    <t>不能与“鼻腔清理费”同时收取。</t>
  </si>
  <si>
    <t>ET0322</t>
  </si>
  <si>
    <t>鼻腔异物取出费-儿童</t>
  </si>
  <si>
    <t>013104020010001</t>
  </si>
  <si>
    <t>鼻腔异物取出费-儿童（加收）</t>
  </si>
  <si>
    <t>013306010010000</t>
  </si>
  <si>
    <t>鼻窦异物取出费</t>
  </si>
  <si>
    <t>ET0323</t>
  </si>
  <si>
    <t>鼻窦异物取出费-儿童</t>
  </si>
  <si>
    <t>013306010010001</t>
  </si>
  <si>
    <t>鼻窦异物取出费-儿童（加收）</t>
  </si>
  <si>
    <t>013104020020000</t>
  </si>
  <si>
    <t>鼻腔清理费</t>
  </si>
  <si>
    <t>不能与“鼻负压置换治疗费”同时收取。</t>
  </si>
  <si>
    <t>013104020030000</t>
  </si>
  <si>
    <t>鼻负压置换治疗费</t>
  </si>
  <si>
    <t>013104020040000</t>
  </si>
  <si>
    <t>穿刺费（上颌窦）</t>
  </si>
  <si>
    <t>ET0324</t>
  </si>
  <si>
    <t>穿刺费（上颌窦）-儿童</t>
  </si>
  <si>
    <t>013104020040001</t>
  </si>
  <si>
    <t>穿刺费（上颌窦）-儿童（加收）</t>
  </si>
  <si>
    <t>013104020050000</t>
  </si>
  <si>
    <t>鼻部治疗费（常规）</t>
  </si>
  <si>
    <t>1.本项目中的“囊性病变”指：囊肿、血肿及脓肿。
2.同一治疗位置只可收费一次。
3.鼻部冷冻治疗按常规收费。</t>
  </si>
  <si>
    <t>ET0325</t>
  </si>
  <si>
    <t>鼻部治疗费（常规）-儿童</t>
  </si>
  <si>
    <t>013104020050001</t>
  </si>
  <si>
    <t>鼻部治疗费（常规）-儿童（加收）</t>
  </si>
  <si>
    <t>013104020050011</t>
  </si>
  <si>
    <t>鼻部治疗费（常规）-后鼻腔止血（加收）</t>
  </si>
  <si>
    <t>013104020060000</t>
  </si>
  <si>
    <t>鼻部治疗费（特殊）</t>
  </si>
  <si>
    <t>1.同一治疗位置只可收费一次。
2.常规治疗转特殊治疗按照“鼻部治疗费（特殊）”收取。</t>
  </si>
  <si>
    <t>ET0326</t>
  </si>
  <si>
    <t>鼻部治疗费（特殊）-儿童</t>
  </si>
  <si>
    <t>013104020060001</t>
  </si>
  <si>
    <t>鼻部治疗费（特殊）-儿童（加收）</t>
  </si>
  <si>
    <t>013306010020000</t>
  </si>
  <si>
    <t>鼻部神经切断费</t>
  </si>
  <si>
    <t>ET0327</t>
  </si>
  <si>
    <t>鼻部神经切断费-儿童</t>
  </si>
  <si>
    <t>013306010020001</t>
  </si>
  <si>
    <t>鼻部神经切断费-儿童（加收）</t>
  </si>
  <si>
    <t>013306010030000</t>
  </si>
  <si>
    <t>鼻部分缺损修复费</t>
  </si>
  <si>
    <t>“鼻部分缺损修复费”不包括“鼻矫形费”。</t>
  </si>
  <si>
    <t>ET0328</t>
  </si>
  <si>
    <t>鼻部分缺损修复费-儿童</t>
  </si>
  <si>
    <t>013306010030001</t>
  </si>
  <si>
    <t>鼻部分缺损修复费-儿童（加收）</t>
  </si>
  <si>
    <t>013306010040000</t>
  </si>
  <si>
    <t>断鼻再接费</t>
  </si>
  <si>
    <t>ET0329</t>
  </si>
  <si>
    <t>断鼻再接费-儿童</t>
  </si>
  <si>
    <t>013306010040001</t>
  </si>
  <si>
    <t>断鼻再接费-儿童（加收）</t>
  </si>
  <si>
    <t>013306010050000</t>
  </si>
  <si>
    <t>前鼻孔成形费</t>
  </si>
  <si>
    <t>ET0330</t>
  </si>
  <si>
    <t>前鼻孔成形费-儿童</t>
  </si>
  <si>
    <t>013306010050001</t>
  </si>
  <si>
    <t>前鼻孔成形费-儿童（加收）</t>
  </si>
  <si>
    <t>013306010050011</t>
  </si>
  <si>
    <t>前鼻孔成形费-鼻孔完全闭锁（加收）</t>
  </si>
  <si>
    <t>013306010060000</t>
  </si>
  <si>
    <t>后鼻孔成形费</t>
  </si>
  <si>
    <t>ET0331</t>
  </si>
  <si>
    <t>后鼻孔成形费-儿童</t>
  </si>
  <si>
    <t>013306010060001</t>
  </si>
  <si>
    <t>后鼻孔成形费-儿童（加收）</t>
  </si>
  <si>
    <t>013306010060011</t>
  </si>
  <si>
    <t>后鼻孔成形费-鼻孔完全闭锁（加收）</t>
  </si>
  <si>
    <t>013306010070000</t>
  </si>
  <si>
    <t>外鼻病变切除费</t>
  </si>
  <si>
    <t>ET0332</t>
  </si>
  <si>
    <t>外鼻病变切除费-儿童</t>
  </si>
  <si>
    <t>013306010070001</t>
  </si>
  <si>
    <t>外鼻病变切除费-儿童（加收）</t>
  </si>
  <si>
    <t>013306010090000</t>
  </si>
  <si>
    <t>鼻中隔血/脓肿切开引流费</t>
  </si>
  <si>
    <t>ET0333</t>
  </si>
  <si>
    <t>鼻中隔血/脓肿切开引流费-儿童</t>
  </si>
  <si>
    <t>013306010090001</t>
  </si>
  <si>
    <t>鼻中隔血/脓肿切开引流费-儿童（加收）</t>
  </si>
  <si>
    <t>013306010100000</t>
  </si>
  <si>
    <t>鼻中隔修补费</t>
  </si>
  <si>
    <t>ET0334</t>
  </si>
  <si>
    <t>鼻中隔修补费-儿童</t>
  </si>
  <si>
    <t>013306010100001</t>
  </si>
  <si>
    <t>鼻中隔修补费-儿童（加收）</t>
  </si>
  <si>
    <t>013306010110000</t>
  </si>
  <si>
    <t>鼻甲部分切除费</t>
  </si>
  <si>
    <t>部位</t>
  </si>
  <si>
    <t>本项目中的“部位”指：上鼻甲、中鼻甲、下鼻甲，不同部位可分别计价收费。</t>
  </si>
  <si>
    <t>ET0335</t>
  </si>
  <si>
    <t>鼻甲部分切除费-儿童</t>
  </si>
  <si>
    <t>013306010110001</t>
  </si>
  <si>
    <t>鼻甲部分切除费-儿童（加收）</t>
  </si>
  <si>
    <t>013306010120000</t>
  </si>
  <si>
    <t>鼻矫形费</t>
  </si>
  <si>
    <t>ET0336</t>
  </si>
  <si>
    <t>鼻矫形费-儿童</t>
  </si>
  <si>
    <t>013306010120001</t>
  </si>
  <si>
    <t>鼻矫形费-儿童（加收）</t>
  </si>
  <si>
    <t>013306010130000</t>
  </si>
  <si>
    <t>鼻腔病变切除费</t>
  </si>
  <si>
    <t>ET0337</t>
  </si>
  <si>
    <t>鼻腔病变切除费-儿童</t>
  </si>
  <si>
    <t>013306010130001</t>
  </si>
  <si>
    <t>鼻腔病变切除费-儿童（加收）</t>
  </si>
  <si>
    <t>013306010140000</t>
  </si>
  <si>
    <t>鼻腔肿瘤切除费</t>
  </si>
  <si>
    <t>ET0338</t>
  </si>
  <si>
    <t>鼻腔肿瘤切除费-儿童</t>
  </si>
  <si>
    <t>013306010140001</t>
  </si>
  <si>
    <t>鼻腔肿瘤切除费-儿童（加收）</t>
  </si>
  <si>
    <t>013306010140011</t>
  </si>
  <si>
    <t>鼻腔肿瘤切除费-恶性肿瘤（加收）</t>
  </si>
  <si>
    <t>013306010150000</t>
  </si>
  <si>
    <t>鼻窦病变切除费</t>
  </si>
  <si>
    <t>不同鼻窦病变切除可分别计价收费。</t>
  </si>
  <si>
    <t>ET0339</t>
  </si>
  <si>
    <t>鼻窦病变切除费-儿童</t>
  </si>
  <si>
    <t>013306010150001</t>
  </si>
  <si>
    <t>鼻窦病变切除费-儿童（加收）</t>
  </si>
  <si>
    <t>013306010160000</t>
  </si>
  <si>
    <t>鼻窦肿瘤切除费（常规）</t>
  </si>
  <si>
    <t>不同鼻窦肿瘤切除可分别计价收费。</t>
  </si>
  <si>
    <t>ET0340</t>
  </si>
  <si>
    <t>鼻窦肿瘤切除费（常规）-儿童</t>
  </si>
  <si>
    <t>013306010160001</t>
  </si>
  <si>
    <t>鼻窦肿瘤切除费（常规）-儿童（加收）</t>
  </si>
  <si>
    <t>013306010160011</t>
  </si>
  <si>
    <t>鼻窦肿瘤切除费（常规）-恶性肿瘤（加收）</t>
  </si>
  <si>
    <t>013306010170000</t>
  </si>
  <si>
    <t>鼻窦肿瘤切除费（复杂）</t>
  </si>
  <si>
    <t>1.本项目中的“复杂”指：累及双侧的肿瘤、累及眶壁的肿瘤、需要联合手术径路的肿瘤。
2.不同鼻窦肿瘤切除可分别计价收费。</t>
  </si>
  <si>
    <t>ET0341</t>
  </si>
  <si>
    <t>鼻窦肿瘤切除费（复杂）-儿童</t>
  </si>
  <si>
    <t>013306010170001</t>
  </si>
  <si>
    <t>鼻窦肿瘤切除费（复杂）-儿童（加收）</t>
  </si>
  <si>
    <t>013306010170011</t>
  </si>
  <si>
    <t>鼻窦肿瘤切除费（复杂）-恶性肿瘤（加收）</t>
  </si>
  <si>
    <t>013306010180000</t>
  </si>
  <si>
    <t>鼻咽部病变切除费</t>
  </si>
  <si>
    <t>ET0342</t>
  </si>
  <si>
    <t>鼻咽部病变切除费-儿童</t>
  </si>
  <si>
    <t>013306010180001</t>
  </si>
  <si>
    <t>鼻咽部病变切除费-儿童（加收）</t>
  </si>
  <si>
    <t>013306010190000</t>
  </si>
  <si>
    <t>鼻咽部肿瘤切除费（常规）</t>
  </si>
  <si>
    <t>ET0343</t>
  </si>
  <si>
    <t>鼻咽部肿瘤切除费（常规）-儿童</t>
  </si>
  <si>
    <t>013306010190001</t>
  </si>
  <si>
    <t>鼻咽部肿瘤切除费（常规）-儿童（加收）</t>
  </si>
  <si>
    <t>013306010190011</t>
  </si>
  <si>
    <t>鼻咽部肿瘤切除费（常规）-恶性肿瘤（加收）</t>
  </si>
  <si>
    <t>013306010200000</t>
  </si>
  <si>
    <t>鼻咽部肿瘤切除费（复杂）</t>
  </si>
  <si>
    <t>本项目中的“复杂”指：鼻咽纤维血管瘤、累及对侧的肿瘤、累及眶壁的肿瘤、需要联合手术径路的肿瘤。</t>
  </si>
  <si>
    <t>ET0344</t>
  </si>
  <si>
    <t>鼻咽部肿瘤切除费（复杂）-儿童</t>
  </si>
  <si>
    <t>013306010200001</t>
  </si>
  <si>
    <t>鼻咽部肿瘤切除费（复杂）-儿童（加收）</t>
  </si>
  <si>
    <t>013306010200011</t>
  </si>
  <si>
    <t>鼻咽部肿瘤切除费（复杂）-恶性肿瘤（加收）</t>
  </si>
  <si>
    <t>013306010210000</t>
  </si>
  <si>
    <t>鼻窦开放费（常规）</t>
  </si>
  <si>
    <t>鼻窦</t>
  </si>
  <si>
    <t>1.“鼻窦”指上颌窦、筛窦、蝶窦、额窦。
2.鼻窦开放手术按常规和复杂合计计数，第一个窦按全价计费，第二个窦起递减10%（第2个按90%、第3个按80%、第4个按70%、第5个按60%、第6个按50%、第7个按40%、第8个按30%）计费。</t>
  </si>
  <si>
    <t>ET0345</t>
  </si>
  <si>
    <t>鼻窦开放费（常规）-儿童</t>
  </si>
  <si>
    <t>013306010210001</t>
  </si>
  <si>
    <t>鼻窦开放费（常规）-儿童（加收）</t>
  </si>
  <si>
    <t>013306010220000</t>
  </si>
  <si>
    <t>鼻窦开放费（复杂）</t>
  </si>
  <si>
    <t>1.“鼻窦”指上颌窦、筛窦、蝶窦、额窦。
2.本项目中的“复杂”指：额窦Draf-2b型及以上、全筛窦开放、上颌窦下鼻道开窗、泪前引窝入路开窗。
3.鼻窦开放手术按常规和复杂合计计数，第一个窦按全价计费，第二个窦起递减10%（第2个按90%、第3个按80%、第4个按70%、第5个按60%、第6个按50%、第7个按40%、第8个按30%）计费。</t>
  </si>
  <si>
    <t>ET0346</t>
  </si>
  <si>
    <t>鼻窦开放费（复杂）-儿童</t>
  </si>
  <si>
    <t>013306010220001</t>
  </si>
  <si>
    <t>鼻窦开放费（复杂）-儿童（加收）</t>
  </si>
  <si>
    <t>013306010230000</t>
  </si>
  <si>
    <t>鼻骨骨折复位费（切开）</t>
  </si>
  <si>
    <t>ET0347</t>
  </si>
  <si>
    <t>鼻骨骨折复位费（切开）-儿童</t>
  </si>
  <si>
    <t>013306010230001</t>
  </si>
  <si>
    <t>鼻骨骨折复位费（切开）-儿童（加收）</t>
  </si>
  <si>
    <t>013306010240000</t>
  </si>
  <si>
    <t>鼻骨骨折复位费（闭合）</t>
  </si>
  <si>
    <t>ET0348</t>
  </si>
  <si>
    <t>鼻骨骨折复位费（闭合）-儿童</t>
  </si>
  <si>
    <t>013306010240001</t>
  </si>
  <si>
    <t>鼻骨骨折复位费（闭合）-儿童（加收）</t>
  </si>
  <si>
    <t>013306010250000</t>
  </si>
  <si>
    <t>鼻部血管结扎费</t>
  </si>
  <si>
    <t>作为其他手术的必要步骤时不得同时收费。</t>
  </si>
  <si>
    <t>ET0349</t>
  </si>
  <si>
    <t>鼻部血管结扎费-儿童</t>
  </si>
  <si>
    <t>013306010250001</t>
  </si>
  <si>
    <t>鼻部血管结扎费-儿童（加收）</t>
  </si>
  <si>
    <t>013306010260000</t>
  </si>
  <si>
    <t>鼻中隔偏曲矫正费</t>
  </si>
  <si>
    <t>ET0350</t>
  </si>
  <si>
    <t>鼻中隔偏曲矫正费-儿童</t>
  </si>
  <si>
    <t>013306010260001</t>
  </si>
  <si>
    <t>鼻中隔偏曲矫正费-儿童（加收）</t>
  </si>
  <si>
    <t>013306010270000</t>
  </si>
  <si>
    <t>鼻甲移位费</t>
  </si>
  <si>
    <t>本项目中的“部位”指：上鼻甲、中鼻甲、下鼻甲，不同部位可分别计价。</t>
  </si>
  <si>
    <t>ET0351</t>
  </si>
  <si>
    <t>鼻甲移位费-儿童</t>
  </si>
  <si>
    <t>013306010270001</t>
  </si>
  <si>
    <t>鼻甲移位费-儿童（加收）</t>
  </si>
  <si>
    <t>013306010280000</t>
  </si>
  <si>
    <t>鼻腔缩窄费</t>
  </si>
  <si>
    <t>ET0352</t>
  </si>
  <si>
    <t>鼻腔缩窄费-儿童</t>
  </si>
  <si>
    <t>013306010280001</t>
  </si>
  <si>
    <t>鼻腔缩窄费-儿童（加收）</t>
  </si>
  <si>
    <t>013306010290000</t>
  </si>
  <si>
    <t>鼻部支架植入费</t>
  </si>
  <si>
    <t xml:space="preserve">
</t>
  </si>
  <si>
    <t>ET0353</t>
  </si>
  <si>
    <t>鼻部支架植入费-儿童</t>
  </si>
  <si>
    <t>013306010290001</t>
  </si>
  <si>
    <t>鼻部支架植入费-儿童（加收）</t>
  </si>
  <si>
    <t>013306010300000</t>
  </si>
  <si>
    <t>鼻部球囊扩张费</t>
  </si>
  <si>
    <t>ET0354</t>
  </si>
  <si>
    <t>鼻部球囊扩张费-儿童</t>
  </si>
  <si>
    <t>013306010300001</t>
  </si>
  <si>
    <t>鼻部球囊扩张费-儿童（加收）</t>
  </si>
  <si>
    <t>013306010310000</t>
  </si>
  <si>
    <t>口鼻腔前庭瘘修补费</t>
  </si>
  <si>
    <t>ET0355</t>
  </si>
  <si>
    <t>口鼻腔前庭瘘修补费-儿童</t>
  </si>
  <si>
    <t>013306010310001</t>
  </si>
  <si>
    <t>口鼻腔前庭瘘修补费-儿童（加收）</t>
  </si>
  <si>
    <t>013306010320000</t>
  </si>
  <si>
    <t>鼻窦瘘修补费</t>
  </si>
  <si>
    <t>“鼻窦瘘修补”不包含“口腔上颌窦瘘修补”。</t>
  </si>
  <si>
    <t>ET0356</t>
  </si>
  <si>
    <t>鼻窦瘘修补费-儿童</t>
  </si>
  <si>
    <t>013306010320001</t>
  </si>
  <si>
    <t>鼻窦瘘修补费-儿童（加收）</t>
  </si>
  <si>
    <t>013306010330000</t>
  </si>
  <si>
    <t>鼻腔粘连分离费</t>
  </si>
  <si>
    <t>ET0357</t>
  </si>
  <si>
    <t>鼻腔粘连分离费-儿童</t>
  </si>
  <si>
    <t>013306010330001</t>
  </si>
  <si>
    <t>鼻腔粘连分离费-儿童（加收）</t>
  </si>
  <si>
    <t>012405000080000</t>
  </si>
  <si>
    <t>间接鼻咽喉镜检查费</t>
  </si>
  <si>
    <t>012405000090000</t>
  </si>
  <si>
    <t>硬性鼻咽喉镜检查费</t>
  </si>
  <si>
    <t>012405000100000</t>
  </si>
  <si>
    <t>软性鼻咽喉镜检查费</t>
  </si>
  <si>
    <t>本项目中的“软性鼻咽喉镜”指：纤维鼻咽喉镜与电子鼻咽喉镜。</t>
  </si>
  <si>
    <t>012405000110000</t>
  </si>
  <si>
    <t>频闪喉镜检查费</t>
  </si>
  <si>
    <t>012405000120000</t>
  </si>
  <si>
    <t>支撑喉镜检查费</t>
  </si>
  <si>
    <t>012405000120100</t>
  </si>
  <si>
    <t>支撑喉镜检查费-直达喉镜检查（扩展）</t>
  </si>
  <si>
    <t>012405000130000</t>
  </si>
  <si>
    <t>喉声门图检查费</t>
  </si>
  <si>
    <t>012405000140000</t>
  </si>
  <si>
    <t>嗓音分析费</t>
  </si>
  <si>
    <t>012405000150000</t>
  </si>
  <si>
    <t>咽喉肌电生理检查费</t>
  </si>
  <si>
    <t>013104020070000</t>
  </si>
  <si>
    <t>异物取出费（口咽部）</t>
  </si>
  <si>
    <t>ET0358</t>
  </si>
  <si>
    <t>异物取出费（口咽部）-儿童</t>
  </si>
  <si>
    <t>013104020070001</t>
  </si>
  <si>
    <t>异物取出费（口咽部）-儿童（加收）</t>
  </si>
  <si>
    <t>013306010340000</t>
  </si>
  <si>
    <t>异物取出费（喉/下咽）</t>
  </si>
  <si>
    <t>ET0359</t>
  </si>
  <si>
    <t>异物取出费（喉/下咽）-儿童</t>
  </si>
  <si>
    <t>013306010340001</t>
  </si>
  <si>
    <t>异物取出费（喉/下咽）-儿童（加收）</t>
  </si>
  <si>
    <t>013104020080000</t>
  </si>
  <si>
    <t>咽喉部治疗费（常规）</t>
  </si>
  <si>
    <t>同一治疗位置只可收费一次。咽部冷冻治疗按常规收费。</t>
  </si>
  <si>
    <t>ET0360</t>
  </si>
  <si>
    <t>咽喉部治疗费（常规）-儿童</t>
  </si>
  <si>
    <t>013104020080001</t>
  </si>
  <si>
    <t>咽喉部治疗费（常规）-儿童（加收）</t>
  </si>
  <si>
    <t>013104020090000</t>
  </si>
  <si>
    <t>咽喉部治疗费（特殊）</t>
  </si>
  <si>
    <t>1.同一治疗位置只可收费一次。
2.常规治疗转特殊治疗按照“咽喉部治疗费（特殊）”收取。</t>
  </si>
  <si>
    <t>ET0361</t>
  </si>
  <si>
    <t>咽喉部治疗费（特殊）-儿童</t>
  </si>
  <si>
    <t>013104020090001</t>
  </si>
  <si>
    <t>咽喉部治疗费（特殊）-儿童（加收）</t>
  </si>
  <si>
    <t>013104020100000</t>
  </si>
  <si>
    <t>环咽肌扩张费</t>
  </si>
  <si>
    <t>ET0362</t>
  </si>
  <si>
    <t>环咽肌扩张费-儿童</t>
  </si>
  <si>
    <t>013104020100001</t>
  </si>
  <si>
    <t>环咽肌扩张费-儿童（加收）</t>
  </si>
  <si>
    <t>013306010350000</t>
  </si>
  <si>
    <t>口咽部病变切除费</t>
  </si>
  <si>
    <t>ET0363</t>
  </si>
  <si>
    <t>口咽部病变切除费-儿童</t>
  </si>
  <si>
    <t>013306010350001</t>
  </si>
  <si>
    <t>口咽部病变切除费-儿童（加收）</t>
  </si>
  <si>
    <t>013306010360000</t>
  </si>
  <si>
    <t>口咽部分切除费</t>
  </si>
  <si>
    <t>ET0364</t>
  </si>
  <si>
    <t>口咽部分切除费-儿童</t>
  </si>
  <si>
    <t>013306010360001</t>
  </si>
  <si>
    <t>口咽部分切除费-儿童（加收）</t>
  </si>
  <si>
    <t>013306010370000</t>
  </si>
  <si>
    <t>咽旁间隙病变切除费</t>
  </si>
  <si>
    <t>ET0365</t>
  </si>
  <si>
    <t>咽旁间隙病变切除费-儿童</t>
  </si>
  <si>
    <t>013306010370001</t>
  </si>
  <si>
    <t>咽旁间隙病变切除费-儿童（加收）</t>
  </si>
  <si>
    <t>013306010380000</t>
  </si>
  <si>
    <t>咽旁间隙肿瘤切除费</t>
  </si>
  <si>
    <t>ET0366</t>
  </si>
  <si>
    <t>咽旁间隙肿瘤切除费-儿童</t>
  </si>
  <si>
    <t>013306010380001</t>
  </si>
  <si>
    <t>咽旁间隙肿瘤切除费-儿童（加收）</t>
  </si>
  <si>
    <t>013306010380011</t>
  </si>
  <si>
    <t>咽旁间隙肿瘤切除费-恶性肿瘤（加收）</t>
  </si>
  <si>
    <t>013306010390000</t>
  </si>
  <si>
    <t>下咽部病变切除费</t>
  </si>
  <si>
    <t>ET0367</t>
  </si>
  <si>
    <t>下咽部病变切除费-儿童</t>
  </si>
  <si>
    <t>013306010390001</t>
  </si>
  <si>
    <t>下咽部病变切除费-儿童（加收）</t>
  </si>
  <si>
    <t>013306010400000</t>
  </si>
  <si>
    <t>下咽部分切除费</t>
  </si>
  <si>
    <t>ET0368</t>
  </si>
  <si>
    <t>下咽部分切除费-儿童</t>
  </si>
  <si>
    <t>013306010400001</t>
  </si>
  <si>
    <t>下咽部分切除费-儿童（加收）</t>
  </si>
  <si>
    <t>013306010410000</t>
  </si>
  <si>
    <t>下咽全切除费</t>
  </si>
  <si>
    <t>ET0369</t>
  </si>
  <si>
    <t>下咽全切除费-儿童</t>
  </si>
  <si>
    <t>013306010410001</t>
  </si>
  <si>
    <t>下咽全切除费-儿童（加收）</t>
  </si>
  <si>
    <t>013306010420000</t>
  </si>
  <si>
    <t>咽功能重建费</t>
  </si>
  <si>
    <t>ET0370</t>
  </si>
  <si>
    <t>咽功能重建费-儿童</t>
  </si>
  <si>
    <t>013306010420001</t>
  </si>
  <si>
    <t>咽功能重建费-儿童（加收）</t>
  </si>
  <si>
    <t>013306010430000</t>
  </si>
  <si>
    <t>悬雍垂缩短费</t>
  </si>
  <si>
    <t>ET0371</t>
  </si>
  <si>
    <t>悬雍垂缩短费-儿童</t>
  </si>
  <si>
    <t>013306010430001</t>
  </si>
  <si>
    <t>悬雍垂缩短费-儿童（加收）</t>
  </si>
  <si>
    <t>013306010440000</t>
  </si>
  <si>
    <t>腭咽成形费</t>
  </si>
  <si>
    <t>ET0372</t>
  </si>
  <si>
    <t>腭咽成形费-儿童</t>
  </si>
  <si>
    <t>013306010440001</t>
  </si>
  <si>
    <t>腭咽成形费-儿童（加收）</t>
  </si>
  <si>
    <t>013306010450000</t>
  </si>
  <si>
    <t>腭帆缩短费</t>
  </si>
  <si>
    <t>ET0373</t>
  </si>
  <si>
    <t>腭帆缩短费-儿童</t>
  </si>
  <si>
    <t>013306010450001</t>
  </si>
  <si>
    <t>腭帆缩短费-儿童（加收）</t>
  </si>
  <si>
    <t>013306010460000</t>
  </si>
  <si>
    <t>腭扁桃体切除费</t>
  </si>
  <si>
    <t>ET0374</t>
  </si>
  <si>
    <t>腭扁桃体切除费-儿童</t>
  </si>
  <si>
    <t>013306010460001</t>
  </si>
  <si>
    <t>腭扁桃体切除费-儿童（加收）</t>
  </si>
  <si>
    <t>013306010470000</t>
  </si>
  <si>
    <t>腺样体切除费</t>
  </si>
  <si>
    <t>ET0375</t>
  </si>
  <si>
    <t>腺样体切除费-儿童</t>
  </si>
  <si>
    <t>013306010470001</t>
  </si>
  <si>
    <t>腺样体切除费-儿童（加收）</t>
  </si>
  <si>
    <t>013306010480000</t>
  </si>
  <si>
    <t>舌扁桃体切除费</t>
  </si>
  <si>
    <t>ET0376</t>
  </si>
  <si>
    <t>舌扁桃体切除费-儿童</t>
  </si>
  <si>
    <t>013306010480001</t>
  </si>
  <si>
    <t>舌扁桃体切除费-儿童（加收）</t>
  </si>
  <si>
    <t>013306010490000</t>
  </si>
  <si>
    <t>会厌病变切除费</t>
  </si>
  <si>
    <t>ET0377</t>
  </si>
  <si>
    <t>会厌病变切除费-儿童</t>
  </si>
  <si>
    <t>013306010490001</t>
  </si>
  <si>
    <t>会厌病变切除费-儿童（加收）</t>
  </si>
  <si>
    <t>013306010500000</t>
  </si>
  <si>
    <t>喉部病变切除费</t>
  </si>
  <si>
    <t>ET0378</t>
  </si>
  <si>
    <t>喉部病变切除费-儿童</t>
  </si>
  <si>
    <t>013306010500001</t>
  </si>
  <si>
    <t>喉部病变切除费-儿童（加收）</t>
  </si>
  <si>
    <t>013306010510000</t>
  </si>
  <si>
    <t>喉部分切除费</t>
  </si>
  <si>
    <t>ET0379</t>
  </si>
  <si>
    <t>喉部分切除费-儿童</t>
  </si>
  <si>
    <t>013306010510001</t>
  </si>
  <si>
    <t>喉部分切除费-儿童（加收）</t>
  </si>
  <si>
    <t>013306010520000</t>
  </si>
  <si>
    <t>喉全切除费</t>
  </si>
  <si>
    <t>ET0380</t>
  </si>
  <si>
    <t>喉全切除费-儿童</t>
  </si>
  <si>
    <t>013306010520001</t>
  </si>
  <si>
    <t>喉全切除费-儿童（加收）</t>
  </si>
  <si>
    <t>013306010530000</t>
  </si>
  <si>
    <t>喉功能重建费（常规）</t>
  </si>
  <si>
    <t>ET0381</t>
  </si>
  <si>
    <t>喉功能重建费（常规）-儿童</t>
  </si>
  <si>
    <t>013306010530001</t>
  </si>
  <si>
    <t>喉功能重建费（常规）-儿童（加收）</t>
  </si>
  <si>
    <t>013306010540000</t>
  </si>
  <si>
    <t>喉功能重建费（复杂）</t>
  </si>
  <si>
    <t>本项目中的“复杂”指：声带外移、声带内移、声带填充、甲状软骨成形、杓状软骨切除、环杓关节拨动。</t>
  </si>
  <si>
    <t>ET0382</t>
  </si>
  <si>
    <t>喉功能重建费（复杂）-儿童</t>
  </si>
  <si>
    <t>013306010540001</t>
  </si>
  <si>
    <t>喉功能重建费（复杂）-儿童（加收）</t>
  </si>
  <si>
    <t>013306010550000</t>
  </si>
  <si>
    <t>淋巴结清扫费（颈部）</t>
  </si>
  <si>
    <t>本项目中的“次”指：小于等于3区，每增加1区加收33%，最多收费3678元。如涉及邻近其他部位淋巴结清扫，视同增加1区。</t>
  </si>
  <si>
    <t>ET0383</t>
  </si>
  <si>
    <t>淋巴结清扫费（颈部）-儿童</t>
  </si>
  <si>
    <t>013306010550001</t>
  </si>
  <si>
    <t>淋巴结清扫费（颈部）-儿童（加收）</t>
  </si>
  <si>
    <t>013306010560000</t>
  </si>
  <si>
    <t>喉狭窄扩张费</t>
  </si>
  <si>
    <t>ET0384</t>
  </si>
  <si>
    <t>喉狭窄扩张费-儿童</t>
  </si>
  <si>
    <t>013306010560001</t>
  </si>
  <si>
    <t>喉狭窄扩张费-儿童（加收）</t>
  </si>
  <si>
    <t>013306010570000</t>
  </si>
  <si>
    <t>喉气道支撑物置入费</t>
  </si>
  <si>
    <t>ET0385</t>
  </si>
  <si>
    <t>喉气道支撑物置入费-儿童</t>
  </si>
  <si>
    <t>013306010570001</t>
  </si>
  <si>
    <t>喉气道支撑物置入费-儿童（加收）</t>
  </si>
  <si>
    <t>013306010580000</t>
  </si>
  <si>
    <t>喉气道支撑物取出费</t>
  </si>
  <si>
    <t>ET0386</t>
  </si>
  <si>
    <t>喉气道支撑物取出费-儿童</t>
  </si>
  <si>
    <t>013306010580001</t>
  </si>
  <si>
    <t>喉气道支撑物取出费-儿童（加收）</t>
  </si>
  <si>
    <t>013306010590000</t>
  </si>
  <si>
    <t>梨状窝瘘内瘘口封闭费</t>
  </si>
  <si>
    <t>ET0387</t>
  </si>
  <si>
    <t>梨状窝瘘内瘘口封闭费-儿童</t>
  </si>
  <si>
    <t>013306010590001</t>
  </si>
  <si>
    <t>梨状窝瘘内瘘口封闭费-儿童（加收）</t>
  </si>
  <si>
    <t>013306010600000</t>
  </si>
  <si>
    <t>颈部气管瘘闭合费</t>
  </si>
  <si>
    <t>ET0388</t>
  </si>
  <si>
    <t>颈部气管瘘闭合费-儿童（加收）</t>
  </si>
  <si>
    <t>013306010600001</t>
  </si>
  <si>
    <t>013306010610000</t>
  </si>
  <si>
    <t>咽瘘修复费</t>
  </si>
  <si>
    <t>ET0389</t>
  </si>
  <si>
    <t>咽瘘修复费-儿童</t>
  </si>
  <si>
    <t>013306010610001</t>
  </si>
  <si>
    <t>咽瘘修复费-儿童（加收）</t>
  </si>
  <si>
    <t>013306010620000</t>
  </si>
  <si>
    <t>咽喉部血/脓肿切开引流费</t>
  </si>
  <si>
    <t>本项目中的“2个及以上区域”指：包括但不限于咽旁、咽后、上纵膈等解剖区域。</t>
  </si>
  <si>
    <t>ET0390</t>
  </si>
  <si>
    <t>咽喉部血/脓肿切开引流费-儿童</t>
  </si>
  <si>
    <t>013306010620001</t>
  </si>
  <si>
    <t>咽喉部血/脓肿切开引流费-儿童（加收）</t>
  </si>
  <si>
    <t>013306010620011</t>
  </si>
  <si>
    <t>咽喉部血/脓肿切开引流费-2个及以上区域（加收）</t>
  </si>
  <si>
    <t>013306010630000</t>
  </si>
  <si>
    <t>环甲膜切开费</t>
  </si>
  <si>
    <t>ET0391</t>
  </si>
  <si>
    <t>环甲膜切开费-儿童</t>
  </si>
  <si>
    <t>013306010630001</t>
  </si>
  <si>
    <t>环甲膜切开费-儿童（加收）</t>
  </si>
  <si>
    <t>013306010640000</t>
  </si>
  <si>
    <t>气管切开费</t>
  </si>
  <si>
    <t>ET0392</t>
  </si>
  <si>
    <t>气管切开费-儿童</t>
  </si>
  <si>
    <t>013306010640001</t>
  </si>
  <si>
    <t>气管切开费-儿童（加收）</t>
  </si>
  <si>
    <t>013306010650000</t>
  </si>
  <si>
    <t>发音装置安装费</t>
  </si>
  <si>
    <t>ET0393</t>
  </si>
  <si>
    <t>发音装置安装费-儿童</t>
  </si>
  <si>
    <t>013306010650001</t>
  </si>
  <si>
    <t>发音装置安装费-儿童（加收）</t>
  </si>
  <si>
    <t>013306010660000</t>
  </si>
  <si>
    <t>发音装置取出/更换费</t>
  </si>
  <si>
    <t>取出与更换不可同时收费。</t>
  </si>
  <si>
    <t>ET0394</t>
  </si>
  <si>
    <t>发音装置取出/更换费-儿童</t>
  </si>
  <si>
    <t>013306010660001</t>
  </si>
  <si>
    <t>发音装置取出/更换费-儿童（加收）</t>
  </si>
  <si>
    <t>013105020010000</t>
  </si>
  <si>
    <t>乳牙期错合矫治费（常规）</t>
  </si>
  <si>
    <t>疗程</t>
  </si>
  <si>
    <t>“疗程”指从错合矫治治疗开始到结束。</t>
  </si>
  <si>
    <t>013105020020000</t>
  </si>
  <si>
    <t>乳牙期错合矫治费（复杂）</t>
  </si>
  <si>
    <t>1.复杂指：骨性Ⅲ类、上颌或上牙弓狭窄、伴颅颌面先天畸形、后牙反合或锁合的情况。
2.“疗程”指从错合矫治治疗开始到结束。</t>
  </si>
  <si>
    <t>013105020030000</t>
  </si>
  <si>
    <t>替牙期Ⅰ类错合矫治费（常规）</t>
  </si>
  <si>
    <t>013105020040000</t>
  </si>
  <si>
    <t>替牙期Ⅰ类错合矫治费（复杂）</t>
  </si>
  <si>
    <t>1.复杂指：开合、后牙反合、III度深覆合、后牙锁合、上颌前突（ANB≥7度）或下颌前突（ANB≤0度）、伴颅颌面畸形、伴颞下颌关节病、阻生牙的情况。
2.“疗程”指从错合矫治治疗开始到结束。</t>
  </si>
  <si>
    <t>013105020050000</t>
  </si>
  <si>
    <t>替牙期Ⅱ类错合矫治费（常规）</t>
  </si>
  <si>
    <t>013105020060000</t>
  </si>
  <si>
    <t>替牙期Ⅱ类错合矫治费（复杂）</t>
  </si>
  <si>
    <t>1.复杂指：开合、后牙反合、III度深覆合、后牙锁合、严重上颌前突（ANB≥7度）、伴颅颌面畸形、伴颞下颌关节病、阻生牙的情况。
2.“疗程”指从错合矫治治疗开始到结束。</t>
  </si>
  <si>
    <t>013105020070000</t>
  </si>
  <si>
    <t>替牙期Ⅲ类错合矫治费（常规）</t>
  </si>
  <si>
    <t>013105020080000</t>
  </si>
  <si>
    <t>替牙期Ⅲ类错合矫治费（复杂）</t>
  </si>
  <si>
    <t>1.复杂指：开合、III度深覆合、后牙反合、后牙锁合、下颌前突（ANB≤0度）、伴颅颌面畸形、伴颞下颌关节病、阻生牙的情况。
2.“疗程”指从错合矫治治疗开始到结束。</t>
  </si>
  <si>
    <t>013105020090000</t>
  </si>
  <si>
    <t>恒牙期Ⅰ类错合矫治费（常规）</t>
  </si>
  <si>
    <t>1.在同一家医疗机构正畸治疗结束，复发病例再次矫治，每例按疗程费用的50%计价收费。
2.“疗程”指从错合矫治治疗开始到结束。</t>
  </si>
  <si>
    <t>013105020100000</t>
  </si>
  <si>
    <t>恒牙期Ⅰ类错合矫治费（复杂）</t>
  </si>
  <si>
    <t>1.复杂指：18岁以上（不含18岁）、开合、III度深覆合、拔磨牙后关闭间隙、磨牙或牙弓远中移动、阻生牙、伴颅颌面畸形、伴颞下颌关节病、正畸-正颌手术联合治疗、舌侧矫治的情况。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3.“疗程”指从错合矫治治疗开始到结束。</t>
  </si>
  <si>
    <t>013105020110000</t>
  </si>
  <si>
    <t>恒牙期Ⅱ类错合矫治费（常规）</t>
  </si>
  <si>
    <t>013105020120000</t>
  </si>
  <si>
    <t>恒牙期Ⅱ类错合矫治费（复杂）</t>
  </si>
  <si>
    <t>1.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3.“疗程”指从错合矫治治疗开始到结束。</t>
  </si>
  <si>
    <t>013105020130000</t>
  </si>
  <si>
    <t>恒牙期Ⅲ类错合矫治费（常规）</t>
  </si>
  <si>
    <t>013105020140000</t>
  </si>
  <si>
    <t>恒牙期Ⅲ类错合矫治费（复杂）</t>
  </si>
  <si>
    <t>1.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3.“疗程”指从错合矫治治疗开始到结束。</t>
  </si>
  <si>
    <t>013105020150000</t>
  </si>
  <si>
    <t>恒牙期Ⅰ类错合矫形功能治疗费</t>
  </si>
  <si>
    <t>“疗程”指从错合矫形治疗开始到结束。</t>
  </si>
  <si>
    <t>013105020160000</t>
  </si>
  <si>
    <t>恒牙期Ⅱ类错合矫形功能治疗费</t>
  </si>
  <si>
    <t>013105020170000</t>
  </si>
  <si>
    <t>恒牙期Ⅲ类错合矫形功能治疗费</t>
  </si>
  <si>
    <t>013105020180000</t>
  </si>
  <si>
    <t>新生儿唇腭裂术前治疗费</t>
  </si>
  <si>
    <t>013105020190000</t>
  </si>
  <si>
    <t>睡眠呼吸暂停综合征口腔正畸辅助治疗费</t>
  </si>
  <si>
    <t>013105020200000</t>
  </si>
  <si>
    <t>局部正畸矫治费</t>
  </si>
  <si>
    <r>
      <rPr>
        <sz val="12"/>
        <rFont val="仿宋_GB2312"/>
        <charset val="134"/>
      </rPr>
      <t>象限</t>
    </r>
    <r>
      <rPr>
        <sz val="12"/>
        <rFont val="Times New Roman"/>
        <charset val="134"/>
      </rPr>
      <t>•</t>
    </r>
    <r>
      <rPr>
        <sz val="12"/>
        <rFont val="仿宋_GB2312"/>
        <charset val="134"/>
      </rPr>
      <t>疗程</t>
    </r>
  </si>
  <si>
    <t>1.全口共4个象限。
2.累计收费价格超过全口价格，按照全口价格计价收费。</t>
  </si>
  <si>
    <t>013105020210000</t>
  </si>
  <si>
    <t>口腔固定保持器安装费</t>
  </si>
  <si>
    <t>单颌</t>
  </si>
  <si>
    <t>间隙保持器按该项目收费。</t>
  </si>
  <si>
    <t>013105020220000</t>
  </si>
  <si>
    <t>口腔固定保持器拆除费</t>
  </si>
  <si>
    <t>013105020230000</t>
  </si>
  <si>
    <t>错合畸形治疗设计费</t>
  </si>
  <si>
    <t>1.完成1个疗程计价收费1次；在本医疗机构中开展的矫治不得同时收取设计费。
2.不含放射检查费用。</t>
  </si>
  <si>
    <t>013306020010000</t>
  </si>
  <si>
    <t>正畸支抗钉植入费</t>
  </si>
  <si>
    <t>每钉</t>
  </si>
  <si>
    <t>ET0395</t>
  </si>
  <si>
    <t>正畸支抗钉植入费-儿童</t>
  </si>
  <si>
    <t>013306020010001</t>
  </si>
  <si>
    <t>正畸支抗钉植入费-儿童（加收）</t>
  </si>
  <si>
    <t>013105010330000</t>
  </si>
  <si>
    <t>牙根牵引费</t>
  </si>
  <si>
    <t>牙</t>
  </si>
  <si>
    <t>012406000010000</t>
  </si>
  <si>
    <t>牙髓活力测验费</t>
  </si>
  <si>
    <t>013105010010000</t>
  </si>
  <si>
    <t>橡皮障隔离费</t>
  </si>
  <si>
    <t>013105010020000</t>
  </si>
  <si>
    <t>牙体开髓引流费</t>
  </si>
  <si>
    <t>仅限于牙髓急症患者应急处置时收费，在其他牙髓治疗中作为相关项目的价格构成，不单独收费。</t>
  </si>
  <si>
    <t>ET0396</t>
  </si>
  <si>
    <t>牙体开髓引流费-儿童</t>
  </si>
  <si>
    <t>013105010020001</t>
  </si>
  <si>
    <t>牙体开髓引流费-儿童（加收）</t>
  </si>
  <si>
    <t>013105010030000</t>
  </si>
  <si>
    <t>牙髓失活费</t>
  </si>
  <si>
    <t>ET0397</t>
  </si>
  <si>
    <t>牙髓失活费-儿童</t>
  </si>
  <si>
    <t>013105010030001</t>
  </si>
  <si>
    <t>牙髓失活费-儿童（加收）</t>
  </si>
  <si>
    <t>013105010040000</t>
  </si>
  <si>
    <t>干髓治疗费</t>
  </si>
  <si>
    <t>013105010050000</t>
  </si>
  <si>
    <t>根管预备费</t>
  </si>
  <si>
    <t>根管</t>
  </si>
  <si>
    <t>根管异常指：中重度弯曲根管、C型根管、根管间交通枝等特殊根管。</t>
  </si>
  <si>
    <t>ET0398</t>
  </si>
  <si>
    <t>根管预备费-儿童</t>
  </si>
  <si>
    <t>013105010050001</t>
  </si>
  <si>
    <t>根管预备费-儿童（加收）</t>
  </si>
  <si>
    <t>013105010050011</t>
  </si>
  <si>
    <t>根管预备费-根管异常（加收）</t>
  </si>
  <si>
    <t>013105010060000</t>
  </si>
  <si>
    <t>根管冲洗费</t>
  </si>
  <si>
    <t>013105010060100</t>
  </si>
  <si>
    <t>根管冲洗费-根管封药费（扩展）</t>
  </si>
  <si>
    <t>013105010070000</t>
  </si>
  <si>
    <t>根管充填费</t>
  </si>
  <si>
    <t>ET0399</t>
  </si>
  <si>
    <t>根管充填费-儿童</t>
  </si>
  <si>
    <t>013105010070001</t>
  </si>
  <si>
    <t>根管充填费-儿童（加收）</t>
  </si>
  <si>
    <t>013105010070011</t>
  </si>
  <si>
    <t>根管充填费-根管异常（加收）</t>
  </si>
  <si>
    <t>013105010070100</t>
  </si>
  <si>
    <t>根管充填费-乳牙根管充填费（扩展）</t>
  </si>
  <si>
    <t>013105010080000</t>
  </si>
  <si>
    <t>根管再治疗费</t>
  </si>
  <si>
    <t>013105010090000</t>
  </si>
  <si>
    <t>根管内异物取出费</t>
  </si>
  <si>
    <t>013105010090001</t>
  </si>
  <si>
    <t>根管内异物取出费-根尖段异物取出（加收）</t>
  </si>
  <si>
    <t>013306020020000</t>
  </si>
  <si>
    <t>根尖诱导成形费</t>
  </si>
  <si>
    <t>ET0400</t>
  </si>
  <si>
    <t>根尖诱导成形费-儿童</t>
  </si>
  <si>
    <t>013306020020001</t>
  </si>
  <si>
    <t>根尖诱导成形费-儿童（加收）</t>
  </si>
  <si>
    <t>013306020030000</t>
  </si>
  <si>
    <t>根尖屏障手术费</t>
  </si>
  <si>
    <t>ET0401</t>
  </si>
  <si>
    <t>根尖屏障手术费-儿童</t>
  </si>
  <si>
    <t>013306020030001</t>
  </si>
  <si>
    <t>根尖屏障手术费-儿童（加收）</t>
  </si>
  <si>
    <t>013306020030100</t>
  </si>
  <si>
    <t>根尖屏障手术费-髓腔穿孔修补费（扩展）</t>
  </si>
  <si>
    <t>013306020040000</t>
  </si>
  <si>
    <t>根尖手术费</t>
  </si>
  <si>
    <t>复杂根尖手术指：根尖周病损累及邻近重要组织结构（上颌窦、颏孔、下颌神经管、切牙孔）、骨壁完整根尖定位困难的情况。</t>
  </si>
  <si>
    <t>ET0402</t>
  </si>
  <si>
    <t>根尖手术费-儿童</t>
  </si>
  <si>
    <t>013306020040001</t>
  </si>
  <si>
    <t>根尖手术费-儿童（加收）</t>
  </si>
  <si>
    <t>013306020040011</t>
  </si>
  <si>
    <t>根尖手术费-复杂根尖手术（加收）</t>
  </si>
  <si>
    <t>013105010100000</t>
  </si>
  <si>
    <t>活髓保存治疗费</t>
  </si>
  <si>
    <t>013105010100001</t>
  </si>
  <si>
    <t>活髓保存治疗费-间接盖髓</t>
  </si>
  <si>
    <t>活髓保存治疗费-间接盖髓（减收）</t>
  </si>
  <si>
    <t>013105010110000</t>
  </si>
  <si>
    <t>牙髓再生治疗费</t>
  </si>
  <si>
    <t>013105010110001</t>
  </si>
  <si>
    <t>牙髓再生治疗费-自体血支架制备（加收）</t>
  </si>
  <si>
    <t>013105010120000</t>
  </si>
  <si>
    <t>牙体缺损直接粘接修复费</t>
  </si>
  <si>
    <t>牙体大面积缺损指：累及2个及以上牙面的情况。</t>
  </si>
  <si>
    <t>ET0403</t>
  </si>
  <si>
    <t>牙体缺损直接粘接修复费-儿童</t>
  </si>
  <si>
    <t>013105010120001</t>
  </si>
  <si>
    <t>牙体缺损直接粘接修复费-儿童（加收）</t>
  </si>
  <si>
    <t>013105010120011</t>
  </si>
  <si>
    <t>牙体缺损直接粘接修复费-牙体大面积缺损（加收）</t>
  </si>
  <si>
    <t>013105010120012</t>
  </si>
  <si>
    <t>牙体缺损直接粘接修复费-暂封</t>
  </si>
  <si>
    <t>牙体缺损直接粘接修复费-暂封（减收）</t>
  </si>
  <si>
    <t>013105010120013</t>
  </si>
  <si>
    <t>牙体缺损直接粘接修复费-银汞合金充填</t>
  </si>
  <si>
    <t>牙体缺损直接粘接修复费-银汞合金充填（减收）</t>
  </si>
  <si>
    <t>013105010140000</t>
  </si>
  <si>
    <t>窝沟封闭费</t>
  </si>
  <si>
    <t>013105010150000</t>
  </si>
  <si>
    <t>氟防龋治疗费</t>
  </si>
  <si>
    <t>013105010160000</t>
  </si>
  <si>
    <t>牙脱敏治疗费</t>
  </si>
  <si>
    <t>013105010190000</t>
  </si>
  <si>
    <t>预成冠修复费</t>
  </si>
  <si>
    <t>013306020050000</t>
  </si>
  <si>
    <t>牙拔除费</t>
  </si>
  <si>
    <t>1.乳牙拔除按10%收费。
2.复杂牙拔除指：正常位牙齿因解剖变异、死髓或牙体治疗后其脆性增加、局部慢性炎症刺激使牙槽骨发生致密性改变、牙骨间骨性结合的情况。</t>
  </si>
  <si>
    <t>ET0404</t>
  </si>
  <si>
    <t>牙拔除费-儿童</t>
  </si>
  <si>
    <t>013306020050001</t>
  </si>
  <si>
    <t>牙拔除费-儿童（加收）</t>
  </si>
  <si>
    <t>013306020050011</t>
  </si>
  <si>
    <t>牙拔除费-复杂牙拔除（加收）</t>
  </si>
  <si>
    <t>复杂牙拔除指：正常位牙齿因解剖变异、死髓或牙体治疗后其脆性增加、局部慢性炎症刺激使牙槽骨发生致密性改变、牙骨间骨性结合的情况。</t>
  </si>
  <si>
    <t>013306020060000</t>
  </si>
  <si>
    <t>阻生牙拔除费</t>
  </si>
  <si>
    <t>复杂阻生牙拔除指：被牙龈覆盖的各类阻生牙、完全埋藏颌骨内的各类阻生牙及多生牙的情况。</t>
  </si>
  <si>
    <t>ET0405</t>
  </si>
  <si>
    <t>阻生牙拔除费-儿童</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</si>
  <si>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</si>
  <si>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</si>
  <si>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</si>
  <si>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</si>
  <si>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</si>
  <si>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</si>
  <si>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</si>
  <si>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</si>
  <si>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ET0406</t>
  </si>
  <si>
    <t>阻生牙开窗助萌费-儿童</t>
  </si>
  <si>
    <t>013306020070001</t>
  </si>
  <si>
    <t>阻生牙开窗助萌费-儿童（加收）</t>
  </si>
  <si>
    <t>013306020070011</t>
  </si>
  <si>
    <t>阻生牙开窗助萌费-骨阻生开窗助萌（加收）</t>
  </si>
  <si>
    <t>013306020080000</t>
  </si>
  <si>
    <t>阻生牙牙冠切除费</t>
  </si>
  <si>
    <t>ET0407</t>
  </si>
  <si>
    <t>阻生牙牙冠切除费-儿童</t>
  </si>
  <si>
    <t>013306020080001</t>
  </si>
  <si>
    <t>阻生牙牙冠切除费-儿童（加收）</t>
  </si>
  <si>
    <t>013306020090000</t>
  </si>
  <si>
    <t>拔牙创搔刮费</t>
  </si>
  <si>
    <t>仅限于拔牙创愈合不良情况时收费，其他情况不单独收费。</t>
  </si>
  <si>
    <t>ET0408</t>
  </si>
  <si>
    <t>拔牙创搔刮费-儿童</t>
  </si>
  <si>
    <t>013306020090001</t>
  </si>
  <si>
    <t>拔牙创搔刮费-儿童（加收）</t>
  </si>
  <si>
    <t>013306020100000</t>
  </si>
  <si>
    <t>阻生牙龈瓣修整费</t>
  </si>
  <si>
    <t>ET0409</t>
  </si>
  <si>
    <t>阻生牙龈瓣修整费-儿童</t>
  </si>
  <si>
    <t>013306020100001</t>
  </si>
  <si>
    <t>阻生牙龈瓣修整费-儿童（加收）</t>
  </si>
  <si>
    <t>013306020110000</t>
  </si>
  <si>
    <t>预防性拔牙窝组织封闭费</t>
  </si>
  <si>
    <t>该项目指针对使用抗骨吸收药物、抗血管生成药物、放疗后、骨结构不良、硬化性骨髓炎等牙槽窝愈合不良高危患者，以及拔牙后牙槽嵴保存。</t>
  </si>
  <si>
    <t>ET0410</t>
  </si>
  <si>
    <t>预防性拔牙窝组织封闭费-儿童</t>
  </si>
  <si>
    <t>013306020110001</t>
  </si>
  <si>
    <t>预防性拔牙窝组织封闭费-儿童（加收）</t>
  </si>
  <si>
    <t>013306020120000</t>
  </si>
  <si>
    <t>牙移植费</t>
  </si>
  <si>
    <t>ET0411</t>
  </si>
  <si>
    <t>牙移植费-儿童</t>
  </si>
  <si>
    <t>013306020120001</t>
  </si>
  <si>
    <t>牙移植费-儿童（加收）</t>
  </si>
  <si>
    <t>013306020120100</t>
  </si>
  <si>
    <t>牙移植费-牙再植费（扩展）</t>
  </si>
  <si>
    <t>013306020130000</t>
  </si>
  <si>
    <t>口腔良性肿物切除费</t>
  </si>
  <si>
    <t>病灶</t>
  </si>
  <si>
    <t>ET0412</t>
  </si>
  <si>
    <t>口腔良性肿物切除费-儿童</t>
  </si>
  <si>
    <t>013306020130001</t>
  </si>
  <si>
    <t>口腔良性肿物切除费-儿童（加收）</t>
  </si>
  <si>
    <t>013306020130011</t>
  </si>
  <si>
    <t>口腔良性肿物切除费-软组织缺损修复（加收）</t>
  </si>
  <si>
    <t>013306020140000</t>
  </si>
  <si>
    <t>口腔系带修整费</t>
  </si>
  <si>
    <t>ET0413</t>
  </si>
  <si>
    <t>口腔系带修整费-儿童</t>
  </si>
  <si>
    <t>013306020140001</t>
  </si>
  <si>
    <t>口腔系带修整费-儿童（加收）</t>
  </si>
  <si>
    <t>013306020150000</t>
  </si>
  <si>
    <t>颌骨病变刮切费（口内）</t>
  </si>
  <si>
    <t>ET0414</t>
  </si>
  <si>
    <t>颌骨病变刮切费（口内）-儿童</t>
  </si>
  <si>
    <t>013306020150001</t>
  </si>
  <si>
    <t>颌骨病变刮切费（口内）-儿童（加收）</t>
  </si>
  <si>
    <t>013306020160000</t>
  </si>
  <si>
    <t>颌骨病变刮切费（颌面部）</t>
  </si>
  <si>
    <t>ET0415</t>
  </si>
  <si>
    <t>颌骨病变刮切费（颌面部）-儿童</t>
  </si>
  <si>
    <t>013306020160001</t>
  </si>
  <si>
    <t>颌骨病变刮切费（颌面部）-儿童（加收）</t>
  </si>
  <si>
    <t>013306020170000</t>
  </si>
  <si>
    <t>颌骨囊肿减压费</t>
  </si>
  <si>
    <t>ET0416</t>
  </si>
  <si>
    <t>颌骨囊肿减压费-儿童</t>
  </si>
  <si>
    <t>013306020170001</t>
  </si>
  <si>
    <t>颌骨囊肿减压费-儿童（加收）</t>
  </si>
  <si>
    <t>013306020180000</t>
  </si>
  <si>
    <t>口腔牵引钉植入费</t>
  </si>
  <si>
    <t>“次”以3枚牵引钉为基础收费，每增加1枚加收30%，以10枚牵引钉费用封顶。</t>
  </si>
  <si>
    <t>ET0417</t>
  </si>
  <si>
    <t>口腔牵引钉植入费-儿童</t>
  </si>
  <si>
    <t>013306020180001</t>
  </si>
  <si>
    <t>口腔牵引钉植入费-儿童（加收）</t>
  </si>
  <si>
    <t>013306020190000</t>
  </si>
  <si>
    <t>口腔牵引钉取出费</t>
  </si>
  <si>
    <t>ET0418</t>
  </si>
  <si>
    <t>口腔牵引钉取出费-儿童</t>
  </si>
  <si>
    <t>013306020190001</t>
  </si>
  <si>
    <t>口腔牵引钉取出费-儿童（加收）</t>
  </si>
  <si>
    <t>013306020200000</t>
  </si>
  <si>
    <t>口腔骨突修整费</t>
  </si>
  <si>
    <t>复杂骨突指：一侧上颌结节、下颌舌侧隆突修整、腭部隆突的情况。</t>
  </si>
  <si>
    <t>ET0419</t>
  </si>
  <si>
    <t>口腔骨突修整费-儿童</t>
  </si>
  <si>
    <t>013306020200001</t>
  </si>
  <si>
    <t>口腔骨突修整费-儿童（加收）</t>
  </si>
  <si>
    <t>013306020200011</t>
  </si>
  <si>
    <t>口腔骨突修整费-复杂骨突（加收）</t>
  </si>
  <si>
    <t>013105010200000</t>
  </si>
  <si>
    <t>颌间结扎费</t>
  </si>
  <si>
    <t>ET0420</t>
  </si>
  <si>
    <t>颌间结扎费-儿童</t>
  </si>
  <si>
    <t>013105010200001</t>
  </si>
  <si>
    <t>颌间结扎费-儿童（加收）</t>
  </si>
  <si>
    <t>013105010210000</t>
  </si>
  <si>
    <t>颌间结扎拆除费</t>
  </si>
  <si>
    <t>ET0421</t>
  </si>
  <si>
    <t>颌间结扎拆除费-儿童</t>
  </si>
  <si>
    <t>013105010210001</t>
  </si>
  <si>
    <t>颌间结扎拆除费-儿童（加收）</t>
  </si>
  <si>
    <t>013306020210000</t>
  </si>
  <si>
    <t>牙槽突骨折复位固定费</t>
  </si>
  <si>
    <t>ET0422</t>
  </si>
  <si>
    <t>牙槽突骨折复位固定费-儿童</t>
  </si>
  <si>
    <t>013306020210001</t>
  </si>
  <si>
    <t>牙槽突骨折复位固定费-儿童（加收）</t>
  </si>
  <si>
    <t>013306020220000</t>
  </si>
  <si>
    <t>脓肿切开引流费（口内）</t>
  </si>
  <si>
    <t>ET0423</t>
  </si>
  <si>
    <t>脓肿切开引流费（口内）-儿童</t>
  </si>
  <si>
    <t>013306020220001</t>
  </si>
  <si>
    <t>脓肿切开引流费（口内）-儿童（加收）</t>
  </si>
  <si>
    <t xml:space="preserve"> 次</t>
  </si>
  <si>
    <t>013306020230000</t>
  </si>
  <si>
    <t>脓肿切开引流费（颌面部）</t>
  </si>
  <si>
    <t>ET0424</t>
  </si>
  <si>
    <t>脓肿切开引流费（颌面部）-儿童</t>
  </si>
  <si>
    <t>013306020230001</t>
  </si>
  <si>
    <t>脓肿切开引流费（颌面部）-儿童（加收）</t>
  </si>
  <si>
    <t>013306020240000</t>
  </si>
  <si>
    <t>下牙槽神经探查解剖费</t>
  </si>
  <si>
    <t>ET0425</t>
  </si>
  <si>
    <t>下牙槽神经探查解剖费-儿童</t>
  </si>
  <si>
    <t>013306020240001</t>
  </si>
  <si>
    <t>下牙槽神经探查解剖费-儿童（加收）</t>
  </si>
  <si>
    <t>013306020240011</t>
  </si>
  <si>
    <t>下牙槽神经探查解剖费-下牙槽神经移位（加收）</t>
  </si>
  <si>
    <t>013306020250000</t>
  </si>
  <si>
    <t>口腔上颌窦瘘修补费</t>
  </si>
  <si>
    <t>ET0426</t>
  </si>
  <si>
    <t>口腔上颌窦瘘修补费-儿童</t>
  </si>
  <si>
    <t>013306020250001</t>
  </si>
  <si>
    <t>口腔上颌窦瘘修补费-儿童（加收）</t>
  </si>
  <si>
    <t>013306020260000</t>
  </si>
  <si>
    <t>口内游离软组织移植费</t>
  </si>
  <si>
    <t>牙位</t>
  </si>
  <si>
    <t>ET0427</t>
  </si>
  <si>
    <t>口内游离软组织移植费-儿童</t>
  </si>
  <si>
    <t>013306020260001</t>
  </si>
  <si>
    <t>口内游离软组织移植费-儿童（加收）</t>
  </si>
  <si>
    <t>012406000020000</t>
  </si>
  <si>
    <t>颌位转移检查费</t>
  </si>
  <si>
    <t>013105170050000</t>
  </si>
  <si>
    <t>临时固定修复费</t>
  </si>
  <si>
    <t>013105170060000</t>
  </si>
  <si>
    <t>修复体固定修复费</t>
  </si>
  <si>
    <t>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</si>
  <si>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</si>
  <si>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</si>
  <si>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</si>
  <si>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</si>
  <si>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</si>
  <si>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</si>
  <si>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013105170070001</t>
  </si>
  <si>
    <t>桩核修复费-一体化纤维桩核（加收）</t>
  </si>
  <si>
    <t>013105170080000</t>
  </si>
  <si>
    <t>附着体修复费</t>
  </si>
  <si>
    <t>013105170080100</t>
  </si>
  <si>
    <t>附着体修复费-套筒冠修复费（扩展）</t>
  </si>
  <si>
    <t>013105170090000</t>
  </si>
  <si>
    <t>全口义齿修复费</t>
  </si>
  <si>
    <t>复杂全口义齿修复指：牙槽骨重度吸收（II-IV级）、伴颞下颌关节病、覆盖义齿的情况。</t>
  </si>
  <si>
    <t>013105170090001</t>
  </si>
  <si>
    <t>全口义齿修复费-复杂全口义齿修复（加收）</t>
  </si>
  <si>
    <t>013105170100000</t>
  </si>
  <si>
    <t>胶连可摘局部义齿修复费</t>
  </si>
  <si>
    <t>附加牙合垫按牙位计价收费。</t>
  </si>
  <si>
    <t>013105170110000</t>
  </si>
  <si>
    <t>铸造支架可摘局部义齿修复费</t>
  </si>
  <si>
    <t>1.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t>
  </si>
  <si>
    <t>013105170110001</t>
  </si>
  <si>
    <t>铸造支架可摘局部义齿修复费-复杂铸造支架可摘局部义齿修复（加收）</t>
  </si>
  <si>
    <t>013105170120000</t>
  </si>
  <si>
    <t>颌骨/腭部缺损赝复体修复费（常规）</t>
  </si>
  <si>
    <t>每件</t>
  </si>
  <si>
    <t>013105170130000</t>
  </si>
  <si>
    <t>颌骨/腭部缺损赝复体修复费（复杂）</t>
  </si>
  <si>
    <t>复杂指：口鼻腔穿通、下颌骨连续性丧失、单颌缺失10颗牙及以上、伴软腭缺损、伴面部缺损、下颌带翼导板、腭护板加辅助放疗装置、全上颌缺失修复的情况。</t>
  </si>
  <si>
    <t>013105170140000</t>
  </si>
  <si>
    <t>面部缺损赝复体修复费</t>
  </si>
  <si>
    <t>如面部缺损涉及多个器官，如眼、耳、鼻缺损， 每增加1个器官，按件叠加计价收费。</t>
  </si>
  <si>
    <t>013105010230000</t>
  </si>
  <si>
    <t>咬合板治疗费</t>
  </si>
  <si>
    <t>013105010230001</t>
  </si>
  <si>
    <t>咬合板治疗费-减材/增材咬合板（加收）</t>
  </si>
  <si>
    <t>013105010230002</t>
  </si>
  <si>
    <t>咬合板治疗费-弹性咬合板</t>
  </si>
  <si>
    <t>咬合板治疗费-弹性咬合板（减收）</t>
  </si>
  <si>
    <t>013105190020000</t>
  </si>
  <si>
    <t>修复体拆除费</t>
  </si>
  <si>
    <t>修复体</t>
  </si>
  <si>
    <t>013105190030000</t>
  </si>
  <si>
    <t>修复体维护费</t>
  </si>
  <si>
    <t>1.修理卡环和基托按涉及牙位计价收费。
2.此项适用于非保修保质期内的修复体维护。</t>
  </si>
  <si>
    <t>012406000030000</t>
  </si>
  <si>
    <t>全口牙周系统检查费</t>
  </si>
  <si>
    <t>012406000040000</t>
  </si>
  <si>
    <t>牙周探诊费</t>
  </si>
  <si>
    <t>不与“全口牙周系统检查费”同时收取。</t>
  </si>
  <si>
    <t>012406000050000</t>
  </si>
  <si>
    <t>牙周指数检查费</t>
  </si>
  <si>
    <t>013105010240000</t>
  </si>
  <si>
    <t>牙周冲洗上药费</t>
  </si>
  <si>
    <t>013105010250000</t>
  </si>
  <si>
    <t>牙周塞治费</t>
  </si>
  <si>
    <t>013105010250100</t>
  </si>
  <si>
    <t>牙周塞治费-口腔局部止血费（扩展）</t>
  </si>
  <si>
    <t>013105010260000</t>
  </si>
  <si>
    <t>龈上洁治费</t>
  </si>
  <si>
    <t>同一治疗部位不与“牙周冲洗上药费”同时收取。</t>
  </si>
  <si>
    <t>013105010260001</t>
  </si>
  <si>
    <t>龈上洁治费-种植牙洁治（加收）</t>
  </si>
  <si>
    <t>013105010270000</t>
  </si>
  <si>
    <t>牙面抛光费</t>
  </si>
  <si>
    <t>013105010280000</t>
  </si>
  <si>
    <t>牙面喷砂费</t>
  </si>
  <si>
    <t>013105010290000</t>
  </si>
  <si>
    <t>龈下刮治费</t>
  </si>
  <si>
    <t>013105010290001</t>
  </si>
  <si>
    <t>龈下刮治费-种植体龈下刮治（加收）</t>
  </si>
  <si>
    <t>013306020270000</t>
  </si>
  <si>
    <t>根面平整费</t>
  </si>
  <si>
    <t>ET0428</t>
  </si>
  <si>
    <t>根面平整费-儿童</t>
  </si>
  <si>
    <t>013306020270001</t>
  </si>
  <si>
    <t>根面平整费-儿童（加收）</t>
  </si>
  <si>
    <t>013105010300000</t>
  </si>
  <si>
    <t>松牙固定费</t>
  </si>
  <si>
    <t>013105010300100</t>
  </si>
  <si>
    <t>松牙固定费-外伤牙固定费（扩展）</t>
  </si>
  <si>
    <t>013105010310000</t>
  </si>
  <si>
    <t>松牙固定拆除费</t>
  </si>
  <si>
    <t>013306020280000</t>
  </si>
  <si>
    <t>牙周翻瓣费</t>
  </si>
  <si>
    <t>复杂牙周翻瓣指：根向或冠向复位切口、远中楔形切除、根分叉病变的情况。</t>
  </si>
  <si>
    <t>ET0429</t>
  </si>
  <si>
    <t>牙周翻瓣费-儿童</t>
  </si>
  <si>
    <t>013306020280001</t>
  </si>
  <si>
    <t>牙周翻瓣费-儿童（加收）</t>
  </si>
  <si>
    <t>013306020280011</t>
  </si>
  <si>
    <t>牙周翻瓣费-复杂牙周翻瓣（加收）</t>
  </si>
  <si>
    <t>013306020290000</t>
  </si>
  <si>
    <t>牙龈成形费</t>
  </si>
  <si>
    <t>ET0430</t>
  </si>
  <si>
    <t>牙龈成形费-儿童</t>
  </si>
  <si>
    <t>013306020290001</t>
  </si>
  <si>
    <t>牙龈成形费-儿童（加收）</t>
  </si>
  <si>
    <t>013306020290100</t>
  </si>
  <si>
    <t>牙龈成形费-龈瘤切除费（扩展）</t>
  </si>
  <si>
    <t>013306020300000</t>
  </si>
  <si>
    <t>游离龈移植费</t>
  </si>
  <si>
    <t>ET0431</t>
  </si>
  <si>
    <t>游离龈移植费-儿童</t>
  </si>
  <si>
    <t>013306020300001</t>
  </si>
  <si>
    <t>游离龈移植费-儿童（加收）</t>
  </si>
  <si>
    <t>013306020300100</t>
  </si>
  <si>
    <t>游离龈移植费-上皮下结缔组织移植费（扩展）</t>
  </si>
  <si>
    <t>013306020310000</t>
  </si>
  <si>
    <t>引导性牙周组织再生费</t>
  </si>
  <si>
    <t>ET0432</t>
  </si>
  <si>
    <t>引导性牙周组织再生费-儿童</t>
  </si>
  <si>
    <t>013306020310001</t>
  </si>
  <si>
    <t>引导性牙周组织再生费-儿童（加收）</t>
  </si>
  <si>
    <t>013306020320000</t>
  </si>
  <si>
    <t>牙周纤维环状切断费</t>
  </si>
  <si>
    <t>ET0433</t>
  </si>
  <si>
    <t>牙周纤维环状切断费-儿童</t>
  </si>
  <si>
    <t>013306020320001</t>
  </si>
  <si>
    <t>牙周纤维环状切断费-儿童（加收）</t>
  </si>
  <si>
    <t>013306020330000</t>
  </si>
  <si>
    <t>皮质骨切开费</t>
  </si>
  <si>
    <t>ET0434</t>
  </si>
  <si>
    <t>皮质骨切开费-儿童</t>
  </si>
  <si>
    <t>013306020330001</t>
  </si>
  <si>
    <t>皮质骨切开费-儿童（加收）</t>
  </si>
  <si>
    <t>013306020330011</t>
  </si>
  <si>
    <t>皮质骨切开费-舌侧（加收）</t>
  </si>
  <si>
    <t>013105010320000</t>
  </si>
  <si>
    <t>调𬌗治疗费</t>
  </si>
  <si>
    <t>在牙体缺损充填或修复治疗中进行的调𬌗已经含入价格构成，不单独收取。</t>
  </si>
  <si>
    <t>012406000060000</t>
  </si>
  <si>
    <t>咬合力检测费</t>
  </si>
  <si>
    <t>012406000070000</t>
  </si>
  <si>
    <t>下颌运动功能检查费</t>
  </si>
  <si>
    <t>012406000080000</t>
  </si>
  <si>
    <t>咀嚼效率检查费</t>
  </si>
  <si>
    <t>012406000090000</t>
  </si>
  <si>
    <t>唾液腺功能测定费</t>
  </si>
  <si>
    <t>013105010340000</t>
  </si>
  <si>
    <t>唾液腺药物灌注费</t>
  </si>
  <si>
    <t>腺体·单侧</t>
  </si>
  <si>
    <t>1.唾液腺的非药物性灌注，按此项目收费。
2.“腺体·单侧”指口腔内每侧每腺体。单侧多个腺体或双侧单个腺体可叠加收费。
3.使用内镜加收30%。</t>
  </si>
  <si>
    <t>013306020340000</t>
  </si>
  <si>
    <t>唾液腺导管取石费</t>
  </si>
  <si>
    <t>1.“腺体·单侧”指口腔内每侧每腺体。单侧多个腺体或双侧单个腺体可叠加收费。
2.使用内镜加收30%。</t>
  </si>
  <si>
    <t>ET0435</t>
  </si>
  <si>
    <t>唾液腺导管取石费-儿童</t>
  </si>
  <si>
    <t>013306020340001</t>
  </si>
  <si>
    <t>唾液腺导管取石费-儿童（加收）</t>
  </si>
  <si>
    <r>
      <rPr>
        <sz val="12"/>
        <rFont val="仿宋_GB2312"/>
        <charset val="134"/>
      </rPr>
      <t>腺体</t>
    </r>
    <r>
      <rPr>
        <sz val="12"/>
        <rFont val="Times New Roman"/>
        <charset val="134"/>
      </rPr>
      <t>•</t>
    </r>
    <r>
      <rPr>
        <sz val="12"/>
        <rFont val="仿宋_GB2312"/>
        <charset val="134"/>
      </rPr>
      <t>单侧</t>
    </r>
  </si>
  <si>
    <t>013306020350000</t>
  </si>
  <si>
    <t>唾液腺导管治疗费</t>
  </si>
  <si>
    <t>ET0436</t>
  </si>
  <si>
    <t>唾液腺导管治疗费-儿童</t>
  </si>
  <si>
    <t>013306020350001</t>
  </si>
  <si>
    <t>唾液腺导管治疗费-儿童（加收）</t>
  </si>
  <si>
    <t>013105010350000</t>
  </si>
  <si>
    <t>口腔黏膜病局部药物治疗费</t>
  </si>
  <si>
    <t>012407000010000</t>
  </si>
  <si>
    <t>肺容积检查费</t>
  </si>
  <si>
    <t>012407000020000</t>
  </si>
  <si>
    <t>肺通气功能检查费</t>
  </si>
  <si>
    <t>支气管舒张试验按一次肺通气功能检查费收取。</t>
  </si>
  <si>
    <t>ET0437</t>
  </si>
  <si>
    <t>肺通气功能检查费-儿童</t>
  </si>
  <si>
    <t>012407000020001</t>
  </si>
  <si>
    <t>肺通气功能检查费-儿童（加收）</t>
  </si>
  <si>
    <t>012407000020011</t>
  </si>
  <si>
    <t>肺通气功能检查费-简易肺功能检查</t>
  </si>
  <si>
    <t>肺通气功能检查费-简易肺功能检查（减收）</t>
  </si>
  <si>
    <t>012407000030000</t>
  </si>
  <si>
    <t>支气管激发试验检查费</t>
  </si>
  <si>
    <t>012407000040000</t>
  </si>
  <si>
    <t>肺弥散功能检查费</t>
  </si>
  <si>
    <t>012407000050000</t>
  </si>
  <si>
    <t>呼吸阻力检查费</t>
  </si>
  <si>
    <t>012407000060000</t>
  </si>
  <si>
    <t>运动心肺功能检查费</t>
  </si>
  <si>
    <t>012407000070000</t>
  </si>
  <si>
    <t>肺阻抗血流图检查费</t>
  </si>
  <si>
    <t>012407000080000</t>
  </si>
  <si>
    <t>肺电阻抗成像检查费</t>
  </si>
  <si>
    <t>012407000090000</t>
  </si>
  <si>
    <t>呼吸肌功能检查费</t>
  </si>
  <si>
    <t>012407000100000</t>
  </si>
  <si>
    <t>膈肌功能检查费</t>
  </si>
  <si>
    <t>012407000110000</t>
  </si>
  <si>
    <t>睡眠呼吸监测费</t>
  </si>
  <si>
    <t>012407000110001</t>
  </si>
  <si>
    <t>睡眠呼吸监测费-便携睡眠呼吸监测</t>
  </si>
  <si>
    <t>睡眠呼吸监测费-便携睡眠呼吸监测（减收）</t>
  </si>
  <si>
    <t>012407000120000</t>
  </si>
  <si>
    <t>经皮氧分压/二氧化碳监测费</t>
  </si>
  <si>
    <t>012407000130000</t>
  </si>
  <si>
    <t>支气管镜检查费（常规内镜）</t>
  </si>
  <si>
    <t>本项目中的“特殊光源”指：荧光、窄谱光源。</t>
  </si>
  <si>
    <t>012407000130001</t>
  </si>
  <si>
    <t>支气管镜检查费（常规内镜）-特殊光源检查（加收）</t>
  </si>
  <si>
    <t>012407000140000</t>
  </si>
  <si>
    <t>支气管镜检查费（超声内镜）</t>
  </si>
  <si>
    <t>012407000150000</t>
  </si>
  <si>
    <t>支气管镜检查费（共聚焦激光显微内镜）</t>
  </si>
  <si>
    <t>012407000160000</t>
  </si>
  <si>
    <t>肺叶通气功能检查费</t>
  </si>
  <si>
    <t>012407000170000</t>
  </si>
  <si>
    <t>纵隔镜探查费</t>
  </si>
  <si>
    <t>013106000010000</t>
  </si>
  <si>
    <t>体外膈肌起搏治疗费</t>
  </si>
  <si>
    <t>013106000020000</t>
  </si>
  <si>
    <t>一氧化氮吸入治疗费</t>
  </si>
  <si>
    <t>013106000030000</t>
  </si>
  <si>
    <t>雾化吸入治疗费</t>
  </si>
  <si>
    <t>多种药物确需分开雾化吸入的可分别计价收费。</t>
  </si>
  <si>
    <t>013106000040000</t>
  </si>
  <si>
    <t>全肺灌洗治疗费</t>
  </si>
  <si>
    <t>013106000050000</t>
  </si>
  <si>
    <t>支气管肺泡灌洗费</t>
  </si>
  <si>
    <t>013106000060000</t>
  </si>
  <si>
    <t>支气管镜治疗费（常规）</t>
  </si>
  <si>
    <t>013106000070000</t>
  </si>
  <si>
    <t>支气管镜治疗费（特殊）</t>
  </si>
  <si>
    <t>013307000010000</t>
  </si>
  <si>
    <t>气道支架置入费</t>
  </si>
  <si>
    <t>ET0438</t>
  </si>
  <si>
    <t>气道支架置入费-儿童</t>
  </si>
  <si>
    <t>013307000010001</t>
  </si>
  <si>
    <t>气道支架置入费-儿童（加收）</t>
  </si>
  <si>
    <t>013307000020000</t>
  </si>
  <si>
    <t>气道支架取出费</t>
  </si>
  <si>
    <t>ET0439</t>
  </si>
  <si>
    <t>气道支架取出费-儿童</t>
  </si>
  <si>
    <t>013307000020001</t>
  </si>
  <si>
    <t>气道支架取出费-儿童（加收）</t>
  </si>
  <si>
    <t>013307000030000</t>
  </si>
  <si>
    <t>无创气管食管瘘修补费</t>
  </si>
  <si>
    <t>ET0440</t>
  </si>
  <si>
    <t>无创气管食管瘘修补费-儿童</t>
  </si>
  <si>
    <t>013307000030001</t>
  </si>
  <si>
    <t>无创气管食管瘘修补费-儿童（加收）</t>
  </si>
  <si>
    <t>013307000040000</t>
  </si>
  <si>
    <t>无创气管病变切除费</t>
  </si>
  <si>
    <t>ET0441</t>
  </si>
  <si>
    <t>无创气管病变切除费-儿童</t>
  </si>
  <si>
    <t>013307000040001</t>
  </si>
  <si>
    <t>无创气管病变切除费-儿童（加收）</t>
  </si>
  <si>
    <t>013307000050000</t>
  </si>
  <si>
    <t>无创肺减容费</t>
  </si>
  <si>
    <t>ET0442</t>
  </si>
  <si>
    <t>无创肺减容费-儿童</t>
  </si>
  <si>
    <t>013307000050001</t>
  </si>
  <si>
    <t>无创肺减容费-儿童（加收）</t>
  </si>
  <si>
    <t>013307000060000</t>
  </si>
  <si>
    <t>无创气管异物取出费</t>
  </si>
  <si>
    <t>ET0443</t>
  </si>
  <si>
    <t>无创气管异物取出费-儿童</t>
  </si>
  <si>
    <t>013307000060001</t>
  </si>
  <si>
    <t>无创气管异物取出费-儿童（加收）</t>
  </si>
  <si>
    <t>013307000070000</t>
  </si>
  <si>
    <t>气管成形费</t>
  </si>
  <si>
    <t>气管重建术按1.3次收费。</t>
  </si>
  <si>
    <t>ET0444</t>
  </si>
  <si>
    <t>气管成形费-儿童</t>
  </si>
  <si>
    <t>013307000070001</t>
  </si>
  <si>
    <t>气管成形费-儿童（加收）</t>
  </si>
  <si>
    <t>013307000080000</t>
  </si>
  <si>
    <t>气管隆突成形费</t>
  </si>
  <si>
    <t>气管隆突重建术按1.3次收费。</t>
  </si>
  <si>
    <t>ET0445</t>
  </si>
  <si>
    <t>气管隆突成形费-儿童</t>
  </si>
  <si>
    <t>013307000080001</t>
  </si>
  <si>
    <t>气管隆突成形费-儿童（加收）</t>
  </si>
  <si>
    <t>013307000090000</t>
  </si>
  <si>
    <t>气管食管瘘修补费（常规）</t>
  </si>
  <si>
    <t>ET0446</t>
  </si>
  <si>
    <t>气管食管瘘修补费（常规）-儿童</t>
  </si>
  <si>
    <t>013307000090001</t>
  </si>
  <si>
    <t>气管食管瘘修补费（常规）-儿童（加收）</t>
  </si>
  <si>
    <t>013307000100000</t>
  </si>
  <si>
    <t>气管食管瘘修补费（复杂）</t>
  </si>
  <si>
    <t>本项目中的“复杂”指：术中进行大网膜填充、皮瓣填充的情况。</t>
  </si>
  <si>
    <t>ET0447</t>
  </si>
  <si>
    <t>气管食管瘘修补费（复杂）-儿童</t>
  </si>
  <si>
    <t>013307000100001</t>
  </si>
  <si>
    <t>气管食管瘘修补费（复杂）-儿童（加收）</t>
  </si>
  <si>
    <t>013307000110000</t>
  </si>
  <si>
    <t>气管病变切除费</t>
  </si>
  <si>
    <t>ET0448</t>
  </si>
  <si>
    <t>气管病变切除费-儿童</t>
  </si>
  <si>
    <t>013307000110001</t>
  </si>
  <si>
    <t>气管病变切除费-儿童（加收）</t>
  </si>
  <si>
    <t>013307000120000</t>
  </si>
  <si>
    <t>气管隆突病变切除费</t>
  </si>
  <si>
    <t>ET0449</t>
  </si>
  <si>
    <t>气管隆突病变切除费-儿童</t>
  </si>
  <si>
    <t>013307000120001</t>
  </si>
  <si>
    <t>气管隆突病变切除费-儿童（加收）</t>
  </si>
  <si>
    <t>013307000130000</t>
  </si>
  <si>
    <t>胸腔探查费</t>
  </si>
  <si>
    <t>ET0450</t>
  </si>
  <si>
    <t>胸腔探查费-儿童</t>
  </si>
  <si>
    <t>013307000130001</t>
  </si>
  <si>
    <t>胸腔探查费-儿童（加收）</t>
  </si>
  <si>
    <t>013307000140000</t>
  </si>
  <si>
    <t>胸腔病变切除费</t>
  </si>
  <si>
    <t>1.本项目中的“胸腔”指：膈肌、胸膜。
2.不与“膈肌修补费”同时收取。</t>
  </si>
  <si>
    <t>ET0451</t>
  </si>
  <si>
    <t>胸腔病变切除费-儿童</t>
  </si>
  <si>
    <t>013307000140001</t>
  </si>
  <si>
    <t>胸腔病变切除费-儿童（加收）</t>
  </si>
  <si>
    <t>013307000150000</t>
  </si>
  <si>
    <t>非解剖性肺部分切除费</t>
  </si>
  <si>
    <t>ET0452</t>
  </si>
  <si>
    <t>非解剖性肺部分切除费-儿童</t>
  </si>
  <si>
    <t>013307000150001</t>
  </si>
  <si>
    <t>非解剖性肺部分切除费-儿童（加收）</t>
  </si>
  <si>
    <t>013307000160000</t>
  </si>
  <si>
    <t>肺叶切除费（常规）</t>
  </si>
  <si>
    <t>ET0453</t>
  </si>
  <si>
    <t>肺叶切除费（常规）-儿童</t>
  </si>
  <si>
    <t>013307000160001</t>
  </si>
  <si>
    <t>肺叶切除费（常规）-儿童（加收）</t>
  </si>
  <si>
    <t>013307000170000</t>
  </si>
  <si>
    <t>肺叶切除费（复杂）</t>
  </si>
  <si>
    <t>本项目中的“复杂”指：袖状肺叶切除、复合肺叶切除、术中进行血管成形的情况。</t>
  </si>
  <si>
    <t>ET0454</t>
  </si>
  <si>
    <t>肺叶切除费（复杂）-儿童</t>
  </si>
  <si>
    <t>013307000170001</t>
  </si>
  <si>
    <t>肺叶切除费（复杂）-儿童（加收）</t>
  </si>
  <si>
    <t>013307000180000</t>
  </si>
  <si>
    <t>肺段切除费（常规）</t>
  </si>
  <si>
    <t>ET0455</t>
  </si>
  <si>
    <t>肺段切除费（常规）-儿童</t>
  </si>
  <si>
    <t>013307000180001</t>
  </si>
  <si>
    <t>肺段切除费（常规）-儿童（加收）</t>
  </si>
  <si>
    <t>013307000190000</t>
  </si>
  <si>
    <t>肺段切除费（复杂）</t>
  </si>
  <si>
    <t>本项目中的“复杂”指：上叶前段切除、下叶基底段切除、联合肺段切除、亚段支气管切除的情况。</t>
  </si>
  <si>
    <t>ET0456</t>
  </si>
  <si>
    <t>肺段切除费（复杂）-儿童</t>
  </si>
  <si>
    <t>013307000190001</t>
  </si>
  <si>
    <t>肺段切除费（复杂）-儿童（加收）</t>
  </si>
  <si>
    <t>013307000200000</t>
  </si>
  <si>
    <t>全肺切除费（常规）</t>
  </si>
  <si>
    <t>ET0457</t>
  </si>
  <si>
    <t>全肺切除费（常规）-儿童</t>
  </si>
  <si>
    <t>013307000200001</t>
  </si>
  <si>
    <t>全肺切除费（常规）-儿童（加收）</t>
  </si>
  <si>
    <t>013307000210000</t>
  </si>
  <si>
    <t>全肺切除费（复杂）</t>
  </si>
  <si>
    <t>本项目中的“复杂”指：心包内切除、部分心房切除、胸膜外全肺切除的情况。</t>
  </si>
  <si>
    <t>ET0458</t>
  </si>
  <si>
    <t>全肺切除费（复杂）-儿童</t>
  </si>
  <si>
    <t>013307000210001</t>
  </si>
  <si>
    <t>全肺切除费（复杂）-儿童（加收）</t>
  </si>
  <si>
    <t>013307000220000</t>
  </si>
  <si>
    <t>肺修补费</t>
  </si>
  <si>
    <t>ET0459</t>
  </si>
  <si>
    <t>肺修补费-儿童</t>
  </si>
  <si>
    <t>013307000220001</t>
  </si>
  <si>
    <t>肺修补费-儿童（加收）</t>
  </si>
  <si>
    <t>013307000230000</t>
  </si>
  <si>
    <t>胸腺病变切除费</t>
  </si>
  <si>
    <t>ET0460</t>
  </si>
  <si>
    <t>胸腺病变切除费-儿童</t>
  </si>
  <si>
    <t>013307000230001</t>
  </si>
  <si>
    <t>胸腺病变切除费-儿童（加收）</t>
  </si>
  <si>
    <t>013307000240000</t>
  </si>
  <si>
    <t>胸壁病变切除费</t>
  </si>
  <si>
    <t>不与“胸壁缺损修复费”同时收取。</t>
  </si>
  <si>
    <t>ET0461</t>
  </si>
  <si>
    <t>胸壁病变切除费-儿童</t>
  </si>
  <si>
    <t>013307000240001</t>
  </si>
  <si>
    <t>胸壁病变切除费-儿童（加收）</t>
  </si>
  <si>
    <t>013307000250000</t>
  </si>
  <si>
    <t>胸壁缺损修复费（常规）</t>
  </si>
  <si>
    <t>ET0462</t>
  </si>
  <si>
    <t>胸壁缺损修复费（常规）-儿童</t>
  </si>
  <si>
    <t>013307000250001</t>
  </si>
  <si>
    <t>胸壁缺损修复费（常规）-儿童（加收）</t>
  </si>
  <si>
    <t>013307000260000</t>
  </si>
  <si>
    <t>胸壁缺损修复费（复杂）</t>
  </si>
  <si>
    <t>本项目中的“复杂”指：胸壁穿透伤修复、术中进行肌皮瓣填充的情况。</t>
  </si>
  <si>
    <t>ET0463</t>
  </si>
  <si>
    <t>胸壁缺损修复费（复杂）-儿童</t>
  </si>
  <si>
    <t>013307000260001</t>
  </si>
  <si>
    <t>胸壁缺损修复费（复杂）-儿童（加收）</t>
  </si>
  <si>
    <t>013307000270000</t>
  </si>
  <si>
    <t>胸廓成形费（常规）</t>
  </si>
  <si>
    <t>ET0464</t>
  </si>
  <si>
    <t>胸廓成形费（常规）-儿童</t>
  </si>
  <si>
    <t>013307000270001</t>
  </si>
  <si>
    <t>胸廓成形费（常规）-儿童（加收）</t>
  </si>
  <si>
    <t>013307000280000</t>
  </si>
  <si>
    <t>胸廓成形费（复杂）</t>
  </si>
  <si>
    <t>1、本项目中的“复杂”指：先天性或后天性胸廓畸形矫正的情况。
2、不与“胸壁缺损修复费”同时收取。</t>
  </si>
  <si>
    <t>ET0465</t>
  </si>
  <si>
    <t>胸廓成形费（复杂）-儿童</t>
  </si>
  <si>
    <t>013307000280001</t>
  </si>
  <si>
    <t>胸廓成形费（复杂）-儿童（加收）</t>
  </si>
  <si>
    <t>013307000290000</t>
  </si>
  <si>
    <t>脓胸廓清费（常规）</t>
  </si>
  <si>
    <t>ET0466</t>
  </si>
  <si>
    <t>脓胸廓清费（常规）-儿童</t>
  </si>
  <si>
    <t>013307000290001</t>
  </si>
  <si>
    <t>脓胸廓清费（常规）-儿童（加收）</t>
  </si>
  <si>
    <t>013307000300000</t>
  </si>
  <si>
    <t>脓胸廓清费（复杂）</t>
  </si>
  <si>
    <t>ET0467</t>
  </si>
  <si>
    <t>脓胸廓清费（复杂）-儿童</t>
  </si>
  <si>
    <t>013307000300001</t>
  </si>
  <si>
    <t>脓胸廓清费（复杂）-儿童（加收）</t>
  </si>
  <si>
    <t>013307000310000</t>
  </si>
  <si>
    <t>胸膜剥脱费</t>
  </si>
  <si>
    <t>ET0468</t>
  </si>
  <si>
    <t>胸膜剥脱费-儿童</t>
  </si>
  <si>
    <t>013307000310001</t>
  </si>
  <si>
    <t>胸膜剥脱费-儿童（加收）</t>
  </si>
  <si>
    <t>013307000320000</t>
  </si>
  <si>
    <t>胸膜固定费</t>
  </si>
  <si>
    <t>ET0469</t>
  </si>
  <si>
    <t>胸膜固定费-儿童</t>
  </si>
  <si>
    <t>013307000320001</t>
  </si>
  <si>
    <t>胸膜固定费-儿童（加收）</t>
  </si>
  <si>
    <t>013307000330000</t>
  </si>
  <si>
    <t>胸内异物清除费</t>
  </si>
  <si>
    <t>ET0470</t>
  </si>
  <si>
    <t>胸内异物清除费-儿童</t>
  </si>
  <si>
    <t>013307000330001</t>
  </si>
  <si>
    <t>胸内异物清除费-儿童（加收）</t>
  </si>
  <si>
    <t>013307000340000</t>
  </si>
  <si>
    <t>纵隔病变切除费（常规）</t>
  </si>
  <si>
    <t>ET0471</t>
  </si>
  <si>
    <t>纵隔病变切除费（常规）-儿童</t>
  </si>
  <si>
    <t>013307000340001</t>
  </si>
  <si>
    <t>纵隔病变切除费（常规）-儿童（加收）</t>
  </si>
  <si>
    <t>013307000350000</t>
  </si>
  <si>
    <t>纵隔病变切除费（复杂）</t>
  </si>
  <si>
    <t>本项目中的“复杂”指：含颈部入路手术、术中进行血管成形的情况。</t>
  </si>
  <si>
    <t>ET0472</t>
  </si>
  <si>
    <t>纵隔病变切除费（复杂）-儿童</t>
  </si>
  <si>
    <t>013307000350001</t>
  </si>
  <si>
    <t>纵隔病变切除费（复杂）-儿童（加收）</t>
  </si>
  <si>
    <t>013307000360000</t>
  </si>
  <si>
    <t>纵隔气肿切开减压费</t>
  </si>
  <si>
    <t>ET0473</t>
  </si>
  <si>
    <t>纵隔气肿切开减压费-儿童</t>
  </si>
  <si>
    <t>013307000360001</t>
  </si>
  <si>
    <t>纵隔气肿切开减压费-儿童（加收）</t>
  </si>
  <si>
    <t>013307000370000</t>
  </si>
  <si>
    <t>纵隔感染清创引流费</t>
  </si>
  <si>
    <t>不与“胸腔粘连松解费”同时收取。</t>
  </si>
  <si>
    <t>ET0474</t>
  </si>
  <si>
    <t>纵隔感染清创引流费-儿童</t>
  </si>
  <si>
    <t>013307000370001</t>
  </si>
  <si>
    <t>纵隔感染清创引流费-儿童（加收）</t>
  </si>
  <si>
    <t>013307000380000</t>
  </si>
  <si>
    <t>膈肌修补费</t>
  </si>
  <si>
    <t>不与“胸腔病变切除费”同时收取。</t>
  </si>
  <si>
    <t>ET0475</t>
  </si>
  <si>
    <t>膈肌修补费-儿童</t>
  </si>
  <si>
    <t>013307000380001</t>
  </si>
  <si>
    <t>膈肌修补费-儿童（加收）</t>
  </si>
  <si>
    <t>013307000390000</t>
  </si>
  <si>
    <t>膈肌折叠费</t>
  </si>
  <si>
    <t>ET0476</t>
  </si>
  <si>
    <t>膈肌折叠费-儿童</t>
  </si>
  <si>
    <t>013307000390001</t>
  </si>
  <si>
    <t>膈肌折叠费-儿童（加收）</t>
  </si>
  <si>
    <t>013307000400000</t>
  </si>
  <si>
    <t>气管异物取出费</t>
  </si>
  <si>
    <t>ET0477</t>
  </si>
  <si>
    <t>气管异物取出费-儿童</t>
  </si>
  <si>
    <t>013307000400001</t>
  </si>
  <si>
    <t>气管异物取出费-儿童（加收）</t>
  </si>
  <si>
    <t>013307000410000</t>
  </si>
  <si>
    <t>肺空洞药物填充费</t>
  </si>
  <si>
    <t>ET0478</t>
  </si>
  <si>
    <t>肺空洞药物填充费-儿童</t>
  </si>
  <si>
    <t>013307000410001</t>
  </si>
  <si>
    <t>肺空洞药物填充费-儿童（加收）</t>
  </si>
  <si>
    <t>013307000420000</t>
  </si>
  <si>
    <t>胸腔淋巴清扫费</t>
  </si>
  <si>
    <t>本项目中的“胸腔淋巴结”指：纵隔、肺门、肺内淋巴结。</t>
  </si>
  <si>
    <t>ET0479</t>
  </si>
  <si>
    <t>胸腔淋巴清扫费-儿童</t>
  </si>
  <si>
    <t>013307000420001</t>
  </si>
  <si>
    <t>胸腔淋巴清扫费-儿童（加收）</t>
  </si>
  <si>
    <t>013307000420100</t>
  </si>
  <si>
    <t>胸腔淋巴清扫费-胸腔淋巴结采样（扩展）</t>
  </si>
  <si>
    <t>013307000430000</t>
  </si>
  <si>
    <t>胸腔粘连松解费</t>
  </si>
  <si>
    <t>不与同部位手术同时收费。</t>
  </si>
  <si>
    <t>ET0480</t>
  </si>
  <si>
    <t>胸腔粘连松解费-儿童</t>
  </si>
  <si>
    <t>013307000430001</t>
  </si>
  <si>
    <t>胸腔粘连松解费-儿童（加收）</t>
  </si>
  <si>
    <t>013307000440000</t>
  </si>
  <si>
    <t>胸交感神经链切除费</t>
  </si>
  <si>
    <t>ET0481</t>
  </si>
  <si>
    <t>胸交感神经链切除费-儿童</t>
  </si>
  <si>
    <t>013307000440001</t>
  </si>
  <si>
    <t>胸交感神经链切除费-儿童（加收）</t>
  </si>
  <si>
    <t>013108000010000</t>
  </si>
  <si>
    <t>骨髓采集费</t>
  </si>
  <si>
    <t>“次”指采集量≤400ml，每增加100ml加收10%。</t>
  </si>
  <si>
    <t>013108000020000</t>
  </si>
  <si>
    <t>血细胞单采费</t>
  </si>
  <si>
    <t>1.“次”指循环量≤2000ml，每增加1000ml加收10%。
2.血浆置换、血浆吸附等相关项目按泌尿系统类立项指南项目收费。</t>
  </si>
  <si>
    <t>013108000030000</t>
  </si>
  <si>
    <t>自体备血采集费</t>
  </si>
  <si>
    <t>013108000040000</t>
  </si>
  <si>
    <t>干细胞成分去除费</t>
  </si>
  <si>
    <t>成分</t>
  </si>
  <si>
    <t>013108000050000</t>
  </si>
  <si>
    <t>干细胞分离制备费</t>
  </si>
  <si>
    <t>袋</t>
  </si>
  <si>
    <t>013108000060000</t>
  </si>
  <si>
    <t>干细胞冷冻费</t>
  </si>
  <si>
    <t>013108000070000</t>
  </si>
  <si>
    <t>干细胞冷冻续存费</t>
  </si>
  <si>
    <r>
      <rPr>
        <sz val="12"/>
        <rFont val="仿宋_GB2312"/>
        <charset val="134"/>
      </rPr>
      <t>袋</t>
    </r>
    <r>
      <rPr>
        <sz val="12"/>
        <rFont val="Times New Roman"/>
        <charset val="134"/>
      </rPr>
      <t>•</t>
    </r>
    <r>
      <rPr>
        <sz val="12"/>
        <rFont val="仿宋_GB2312"/>
        <charset val="134"/>
      </rPr>
      <t>日</t>
    </r>
  </si>
  <si>
    <t>013108000080000</t>
  </si>
  <si>
    <t>干细胞回输费</t>
  </si>
  <si>
    <t>013108000090000</t>
  </si>
  <si>
    <t>造血干细胞移植费</t>
  </si>
  <si>
    <t>1.不可与“干细胞回输费”同时收取。
2.每例患者住院周期内仅可收取1次，不可按“袋”或“毫升数”收费。</t>
  </si>
  <si>
    <t>013108000100000</t>
  </si>
  <si>
    <t>血液辐照费</t>
  </si>
  <si>
    <t>1.“次”指“人·次”。
2.医疗机构使用由血库、血站提供的辐照血时，不再另收血液辐照费。</t>
  </si>
  <si>
    <t>013108000110000</t>
  </si>
  <si>
    <t>血液除滤费</t>
  </si>
  <si>
    <t>“次”指“人·次”</t>
  </si>
  <si>
    <t>013108000120000</t>
  </si>
  <si>
    <t>术中自体血回输费</t>
  </si>
  <si>
    <t>013108000130000</t>
  </si>
  <si>
    <t>经照射自体血回输费</t>
  </si>
  <si>
    <t>013108000140000</t>
  </si>
  <si>
    <t>富血小板血浆制备费</t>
  </si>
  <si>
    <t>013108000150000</t>
  </si>
  <si>
    <t>新生儿换血治疗费</t>
  </si>
  <si>
    <t>012410000010000</t>
  </si>
  <si>
    <t>消化道pH值监测费</t>
  </si>
  <si>
    <t>本项目中的“次”指：监测时长24小时，不足24小时按24小时计费。</t>
  </si>
  <si>
    <t>012410000010001</t>
  </si>
  <si>
    <t>消化道pH值监测费-阻抗测定（加收）</t>
  </si>
  <si>
    <t>012410000020000</t>
  </si>
  <si>
    <t>消化道压力测定费</t>
  </si>
  <si>
    <t>本项目中的“消化道压力测定”指：食管测压、高分辨率食管测压、24小时食管动态测压、胃肠测压、24小时胃肠测压、胃幽门十二指肠测压、奥迪氏括约肌测压、结肠测压、肛门直肠测压、胆道测压等，以上不同测压按本项目收费，同一入路同一操作时间仅可计费1次。</t>
  </si>
  <si>
    <t>012410000030000</t>
  </si>
  <si>
    <t>胃肠电图检查费</t>
  </si>
  <si>
    <t>012410000040000</t>
  </si>
  <si>
    <t>呼气试验费（炎症检测）</t>
  </si>
  <si>
    <t>本项目中的“特定气体”指：一氧化氮。</t>
  </si>
  <si>
    <t>012410000050000</t>
  </si>
  <si>
    <t>呼气试验费（红细胞寿命检测）</t>
  </si>
  <si>
    <t>本项目中的“特定气体”指：一氧化碳。</t>
  </si>
  <si>
    <t>012410000060000</t>
  </si>
  <si>
    <t>呼气试验费（幽门螺旋杆菌检测）</t>
  </si>
  <si>
    <t>012410000070000</t>
  </si>
  <si>
    <t>呼气试验费（胃肠功能检测）</t>
  </si>
  <si>
    <t>本项目中的“特定气体”指：氢气、甲烷、二氧化碳；其中氢气和甲烷的测定各计为1项，二氧化碳的测定不额外计费。</t>
  </si>
  <si>
    <t>012410000080000</t>
  </si>
  <si>
    <t>胃肠传输时间检查费</t>
  </si>
  <si>
    <t>012410000090000</t>
  </si>
  <si>
    <t>肝功能储备检查费</t>
  </si>
  <si>
    <t>肝功能排泄试验按此收费。</t>
  </si>
  <si>
    <t>013109000010000</t>
  </si>
  <si>
    <t>肠道菌群移植费</t>
  </si>
  <si>
    <t>需胃肠道内镜或置管辅助完成移植的，可收取“内镜检查”及“胃肠道置管”费用。</t>
  </si>
  <si>
    <t>013109000020000</t>
  </si>
  <si>
    <t>腹水回输治疗费</t>
  </si>
  <si>
    <t>013109000020100</t>
  </si>
  <si>
    <t>腹水回输治疗费-胸水回输治疗（扩展）</t>
  </si>
  <si>
    <t>013109000030000</t>
  </si>
  <si>
    <t>肠异位灌注整复费</t>
  </si>
  <si>
    <t>013109000030100</t>
  </si>
  <si>
    <t>肠异位灌注整复费-胃异位整复（扩展）</t>
  </si>
  <si>
    <t>012410000100000</t>
  </si>
  <si>
    <t>胶囊内镜检查费（非操控）</t>
  </si>
  <si>
    <t>012410000110000</t>
  </si>
  <si>
    <t>胶囊内镜检查费（受操控）</t>
  </si>
  <si>
    <t>012410000120000</t>
  </si>
  <si>
    <t>上消化道内镜检查费（常规）</t>
  </si>
  <si>
    <t>1.单次入路检查经过多个部位的，以最终到达的部位计费1次。
2.同时行放大、染色检查仅计费1次。
3.“经皮经肝胆道镜检查”按“胆/胰管内镜检查”收费。</t>
  </si>
  <si>
    <t>012410000120001</t>
  </si>
  <si>
    <t>上消化道内镜检查费（常规）-单气囊小肠镜（加收）</t>
  </si>
  <si>
    <t>012410000120002</t>
  </si>
  <si>
    <t>上消化道内镜检查费（常规）-双气囊小肠镜（加收）</t>
  </si>
  <si>
    <t>012410000120003</t>
  </si>
  <si>
    <t>上消化道内镜检查费（常规）-胆/胰管内镜检查（加收）</t>
  </si>
  <si>
    <t>012410000120004</t>
  </si>
  <si>
    <t>上消化道内镜检查费（常规）-胆/胰管内镜子镜检查（加收）</t>
  </si>
  <si>
    <t>012410000120011</t>
  </si>
  <si>
    <t>上消化道内镜检查费（常规）-放大/染色检查（加收）</t>
  </si>
  <si>
    <t>012410000130000</t>
  </si>
  <si>
    <t>下消化道内镜检查费（常规）</t>
  </si>
  <si>
    <t>1.单次入路检查经过多个部位的，以最终到达的部位计费1次。
2.同时行放大、染色检查仅计费1次。</t>
  </si>
  <si>
    <t>012410000130001</t>
  </si>
  <si>
    <t>下消化道内镜检查费（常规）-单气囊小肠镜（加收）</t>
  </si>
  <si>
    <t>012410000130002</t>
  </si>
  <si>
    <t>下消化道内镜检查费（常规）-双气囊小肠镜（加收）</t>
  </si>
  <si>
    <t>012410000130011</t>
  </si>
  <si>
    <t>下消化道内镜检查费（常规）-放大/染色检查（加收）</t>
  </si>
  <si>
    <t>012410000140000</t>
  </si>
  <si>
    <t>上消化道内镜检查费（超声内镜）</t>
  </si>
  <si>
    <t>单次入路检查经过多个部位的，以最终到达的部位计费1次。</t>
  </si>
  <si>
    <t>012410000140001</t>
  </si>
  <si>
    <t>上消化道内镜检查费（超声内镜）-胆/胰超声内镜检查（加收）</t>
  </si>
  <si>
    <t>012410000150000</t>
  </si>
  <si>
    <t>下消化道内镜检查费（超声内镜）</t>
  </si>
  <si>
    <t>012410000160000</t>
  </si>
  <si>
    <t>上消化道内镜检查费（共聚焦激光显微内镜）</t>
  </si>
  <si>
    <t>1.单次入路检查经过多个部位的，以最终到达的部位计费1次。
2.超声内镜引导针基共聚焦激光显微内镜行胆/胰检查时，可收取“上消化道内镜检查费（超声内镜）-胆/胰超声内镜检查（加收）”及“上消化道内镜检查费（共聚焦激光显微内镜）”。</t>
  </si>
  <si>
    <t>012410000170000</t>
  </si>
  <si>
    <t>下消化道内镜检查费（共聚焦激光显微内镜）</t>
  </si>
  <si>
    <t>012301010050000</t>
  </si>
  <si>
    <t>无创逆行胰胆管造影费</t>
  </si>
  <si>
    <t>012301010060000</t>
  </si>
  <si>
    <t>经皮经肝胆管造影费</t>
  </si>
  <si>
    <t>013109000040000</t>
  </si>
  <si>
    <t>经皮经肝穿刺胆管外引流费</t>
  </si>
  <si>
    <t>013109000040100</t>
  </si>
  <si>
    <t>经皮经肝穿刺胆管外引流费-经皮经肝穿刺胆囊外引流费
（扩展）</t>
  </si>
  <si>
    <t>013109000050000</t>
  </si>
  <si>
    <t>经皮经肝穿刺胆管内引流费</t>
  </si>
  <si>
    <t>013109000050100</t>
  </si>
  <si>
    <t>经皮经肝穿刺胆管内引流费-经皮经肝穿刺胆囊内引流费
（扩展）</t>
  </si>
  <si>
    <t>013310000010000</t>
  </si>
  <si>
    <t>无创胆管外引流费</t>
  </si>
  <si>
    <t>ET0482</t>
  </si>
  <si>
    <t>无创胆管外引流费-儿童</t>
  </si>
  <si>
    <t>013310000010001</t>
  </si>
  <si>
    <t>无创胆管外引流费-儿童（加收）</t>
  </si>
  <si>
    <t>013310000010011</t>
  </si>
  <si>
    <t>无创胆管外引流费-内穿刺引流（加收）</t>
  </si>
  <si>
    <t>013310000010100</t>
  </si>
  <si>
    <t>无创胆管外引流费-无创胰管外引流（扩展）</t>
  </si>
  <si>
    <t>013310000020000</t>
  </si>
  <si>
    <t>无创胆管内引流费</t>
  </si>
  <si>
    <t>ET0483</t>
  </si>
  <si>
    <t>无创胆管内引流费-儿童</t>
  </si>
  <si>
    <t>013310000020001</t>
  </si>
  <si>
    <t>无创胆管内引流费-儿童（加收）</t>
  </si>
  <si>
    <t>013310000020011</t>
  </si>
  <si>
    <t>无创胆管内引流费-内穿刺引流（加收）</t>
  </si>
  <si>
    <t>013310000020100</t>
  </si>
  <si>
    <t>无创胆管内引流费-无创胰管内引流（扩展）</t>
  </si>
  <si>
    <t>013109000060000</t>
  </si>
  <si>
    <t>腹腔脏器穿刺治疗费（常规）</t>
  </si>
  <si>
    <t>1.同一治疗位置行多种治疗方式只可收取一次。
2.胆管、胰管引流按相关项目收费。</t>
  </si>
  <si>
    <t>013109000070000</t>
  </si>
  <si>
    <t>腹腔脏器穿刺治疗费（特殊）</t>
  </si>
  <si>
    <t>1.同一治疗位置使用多种能量源只可收取一次。
2.针对同一目的，常规治疗转特殊治疗，按照“腹腔脏器穿刺治疗费（特殊）”收费。</t>
  </si>
  <si>
    <t>013109000080000</t>
  </si>
  <si>
    <t>消化内镜治疗费（常规）</t>
  </si>
  <si>
    <t>1.同一治疗位置行多种治疗方式只可收取一次。
2.涉及消化道静脉曲张治疗按照“消化道静脉曲张治疗费”收取。
3.胆管、胰管引流按相关项目收费。
4.不同入路治疗可分别收费。</t>
  </si>
  <si>
    <t>013109000090000</t>
  </si>
  <si>
    <t>消化内镜治疗费（特殊）</t>
  </si>
  <si>
    <t>1.同一治疗位置使用多种能量源只可收取一次。
2.针对同一目的，常规治疗转特殊治疗，按照“消化内镜治疗费（特殊）”收费。
3.涉及息肉治疗按照“无创消化道息肉去除费”或“无创消化道病变切除费”收取。
4.涉及消化道静脉曲张治疗按照“消化道静脉曲张治疗费”收取。
5.不同入路治疗可分别收费。</t>
  </si>
  <si>
    <t>013310000030000</t>
  </si>
  <si>
    <t>无创消化道静脉曲张治疗费</t>
  </si>
  <si>
    <t>治疗消化道静脉曲张使用多种治疗方式只可收取1次。</t>
  </si>
  <si>
    <t>ET0484</t>
  </si>
  <si>
    <t>无创消化道静脉曲张治疗费-儿童</t>
  </si>
  <si>
    <t>013310000030001</t>
  </si>
  <si>
    <t>无创消化道静脉曲张治疗费-儿童（加收）</t>
  </si>
  <si>
    <t>013310000040000</t>
  </si>
  <si>
    <t>无创消化道息肉去除费</t>
  </si>
  <si>
    <t>部位/次</t>
  </si>
  <si>
    <t>“次”指息肉数小于等于3个，每增加1个按30%加收，以10个息肉为封顶线。</t>
  </si>
  <si>
    <t>ET0485</t>
  </si>
  <si>
    <t>无创消化道息肉去除费-儿童</t>
  </si>
  <si>
    <t>013310000040001</t>
  </si>
  <si>
    <t>无创消化道息肉去除费-儿童（加收）</t>
  </si>
  <si>
    <t>013310000050000</t>
  </si>
  <si>
    <t>无创消化道病变切除费</t>
  </si>
  <si>
    <t>同一部位的多发病灶可按50%加收。</t>
  </si>
  <si>
    <t>ET0486</t>
  </si>
  <si>
    <t>无创消化道病变切除费-儿童</t>
  </si>
  <si>
    <t>013310000050001</t>
  </si>
  <si>
    <t>无创消化道病变切除费-儿童（加收）</t>
  </si>
  <si>
    <t>013310000050011</t>
  </si>
  <si>
    <t>无创消化道病变切除费-黏膜下隧道病变切除（加收）</t>
  </si>
  <si>
    <t>013310000060000</t>
  </si>
  <si>
    <t>无创消化道缺损闭合费</t>
  </si>
  <si>
    <t>ET0487</t>
  </si>
  <si>
    <t>无创消化道缺损闭合费-儿童</t>
  </si>
  <si>
    <t>013310000060001</t>
  </si>
  <si>
    <t>无创消化道缺损闭合费-儿童（加收）</t>
  </si>
  <si>
    <t>013310000070000</t>
  </si>
  <si>
    <t>无创消化道异物取出费</t>
  </si>
  <si>
    <t>同一治疗部位只能收取1次费用。</t>
  </si>
  <si>
    <t>ET0488</t>
  </si>
  <si>
    <t>无创消化道异物取出费-儿童</t>
  </si>
  <si>
    <t>013310000070001</t>
  </si>
  <si>
    <t>无创消化道异物取出费-儿童（加收）</t>
  </si>
  <si>
    <t>013310000070011</t>
  </si>
  <si>
    <t>无创消化道异物取出费-异物直径大于5cm（加收）</t>
  </si>
  <si>
    <t>013310000080000</t>
  </si>
  <si>
    <t>无创消化道扩张费</t>
  </si>
  <si>
    <t>ET0489</t>
  </si>
  <si>
    <t>无创消化道扩张费-儿童</t>
  </si>
  <si>
    <t>013310000080001</t>
  </si>
  <si>
    <t>无创消化道扩张费-儿童（加收）</t>
  </si>
  <si>
    <t>013310000080011</t>
  </si>
  <si>
    <t>无创消化道扩张费-胆管扩张（加收）</t>
  </si>
  <si>
    <t>013310000080021</t>
  </si>
  <si>
    <t>无创消化道扩张费-胰管扩张（加收）</t>
  </si>
  <si>
    <t>013310000080031</t>
  </si>
  <si>
    <t>无创消化道扩张费-胆囊扩张（加收）</t>
  </si>
  <si>
    <t>013310000090000</t>
  </si>
  <si>
    <t>无创消化道支架置入费</t>
  </si>
  <si>
    <t>1.同一治疗部位只能收取1次费用。
2.含无创消化道扩张费。</t>
  </si>
  <si>
    <t>ET0490</t>
  </si>
  <si>
    <t>无创消化道支架置入费-儿童</t>
  </si>
  <si>
    <t>013310000090001</t>
  </si>
  <si>
    <t>无创消化道支架置入费-儿童（加收）</t>
  </si>
  <si>
    <t>013310000090011</t>
  </si>
  <si>
    <t>无创消化道支架置入费-胆管支架置入（加收）</t>
  </si>
  <si>
    <t>013310000090021</t>
  </si>
  <si>
    <t>无创消化道支架置入费-胰管支架置入（加收）</t>
  </si>
  <si>
    <t>013310000090031</t>
  </si>
  <si>
    <t>无创消化道支架置入费-胆囊支架置入（加收）</t>
  </si>
  <si>
    <t>013310000100000</t>
  </si>
  <si>
    <t>无创消化道支架取出费</t>
  </si>
  <si>
    <t>ET0491</t>
  </si>
  <si>
    <t>无创消化道支架取出费-儿童</t>
  </si>
  <si>
    <t>013310000100001</t>
  </si>
  <si>
    <t>无创消化道支架取出费-儿童（加收）</t>
  </si>
  <si>
    <t>013310000100100</t>
  </si>
  <si>
    <t>无创消化道支架取出费-经皮穿刺支架取出（扩展）</t>
  </si>
  <si>
    <t>013310000110000</t>
  </si>
  <si>
    <t>无创消化道狭窄切开费</t>
  </si>
  <si>
    <t>ET0492</t>
  </si>
  <si>
    <t>无创消化道狭窄切开费-儿童</t>
  </si>
  <si>
    <t>013310000110001</t>
  </si>
  <si>
    <t>无创消化道狭窄切开费-儿童（加收）</t>
  </si>
  <si>
    <t>013310000120000</t>
  </si>
  <si>
    <t>无创胆管结石取出费</t>
  </si>
  <si>
    <t>ET0493</t>
  </si>
  <si>
    <t>无创胆管结石取出费-儿童</t>
  </si>
  <si>
    <t>013310000120001</t>
  </si>
  <si>
    <t>无创胆管结石取出费-儿童（加收）</t>
  </si>
  <si>
    <t>013310000120100</t>
  </si>
  <si>
    <t>无创胆管结石取出费-无创胰管取石（扩展）</t>
  </si>
  <si>
    <t>013310000130000</t>
  </si>
  <si>
    <t>无创保胆取石费</t>
  </si>
  <si>
    <t>ET0494</t>
  </si>
  <si>
    <t>无创保胆取石费-儿童</t>
  </si>
  <si>
    <t>013310000130001</t>
  </si>
  <si>
    <t>无创保胆取石费-儿童（加收）</t>
  </si>
  <si>
    <t>013310000140000</t>
  </si>
  <si>
    <t>经皮穿刺胆囊碎石取石费</t>
  </si>
  <si>
    <t>ET0495</t>
  </si>
  <si>
    <t>经皮穿刺胆囊碎石取石费-儿童</t>
  </si>
  <si>
    <t>013310000140001</t>
  </si>
  <si>
    <t>经皮穿刺胆囊碎石取石费-儿童（加收）</t>
  </si>
  <si>
    <t>013310000140100</t>
  </si>
  <si>
    <t>经皮穿刺胆囊碎石取石费-经皮穿刺胆管碎石取石费（扩展）</t>
  </si>
  <si>
    <t>013310000150000</t>
  </si>
  <si>
    <t>无创消化道肌切开费</t>
  </si>
  <si>
    <t>ET0496</t>
  </si>
  <si>
    <t>无创消化道肌切开费-儿童</t>
  </si>
  <si>
    <t>013310000150001</t>
  </si>
  <si>
    <t>无创消化道肌切开费-儿童（加收）</t>
  </si>
  <si>
    <t>013310000160000</t>
  </si>
  <si>
    <t>无创消化道造瘘/口置管费</t>
  </si>
  <si>
    <t>ET0497</t>
  </si>
  <si>
    <t>无创消化道造瘘/口置管费-儿童</t>
  </si>
  <si>
    <t>013310000160001</t>
  </si>
  <si>
    <t>无创消化道造瘘/口置管费-儿童（加收）</t>
  </si>
  <si>
    <t>013310000170000</t>
  </si>
  <si>
    <t>无创消化道造瘘/口管取出费</t>
  </si>
  <si>
    <t>ET0498</t>
  </si>
  <si>
    <t>无创消化道造瘘/口管取出费-儿童</t>
  </si>
  <si>
    <t>013310000170001</t>
  </si>
  <si>
    <t>无创消化道造瘘/口管取出费-儿童（加收）</t>
  </si>
  <si>
    <t>013310000170100</t>
  </si>
  <si>
    <t>无创消化道造瘘/口管取出费-无创消化道造瘘/口管调整（扩展）</t>
  </si>
  <si>
    <t>013310000180000</t>
  </si>
  <si>
    <t>无创消化道置管更换费</t>
  </si>
  <si>
    <t>ET0499</t>
  </si>
  <si>
    <t>无创消化道置管更换费-儿童</t>
  </si>
  <si>
    <t>013310000180001</t>
  </si>
  <si>
    <t>无创消化道置管更换费-儿童（加收）</t>
  </si>
  <si>
    <t>013310000190000</t>
  </si>
  <si>
    <t>无创胃空肠吻合费</t>
  </si>
  <si>
    <t>ET0500</t>
  </si>
  <si>
    <t>无创胃空肠吻合费-儿童</t>
  </si>
  <si>
    <t>013310000190001</t>
  </si>
  <si>
    <t>无创胃空肠吻合费-儿童（加收）</t>
  </si>
  <si>
    <t>013310000200000</t>
  </si>
  <si>
    <t>食管病变切除费</t>
  </si>
  <si>
    <t>ET0501</t>
  </si>
  <si>
    <t>食管病变切除费-儿童</t>
  </si>
  <si>
    <t>013310000200001</t>
  </si>
  <si>
    <t>食管病变切除费-儿童（加收）</t>
  </si>
  <si>
    <t>013310000200011</t>
  </si>
  <si>
    <t>食管病变切除费-多病变切除（加收）</t>
  </si>
  <si>
    <t>013310000210000</t>
  </si>
  <si>
    <t>食管部分切除费</t>
  </si>
  <si>
    <t>ET0502</t>
  </si>
  <si>
    <t>食管部分切除费-儿童</t>
  </si>
  <si>
    <t>013310000210001</t>
  </si>
  <si>
    <t>食管部分切除费-儿童（加收）</t>
  </si>
  <si>
    <t>013310000210011</t>
  </si>
  <si>
    <t>食管部分切除费-恶性肿瘤切除（加收）</t>
  </si>
  <si>
    <t>013310000210021</t>
  </si>
  <si>
    <t>食管部分切除费-胃/肠代食管吻合（加收）</t>
  </si>
  <si>
    <t>013310000220000</t>
  </si>
  <si>
    <t>食管全切除费</t>
  </si>
  <si>
    <t>本项目中的“恶性肿瘤扩大根治性切除”指联合多脏器切除，且不含淋巴结清扫。</t>
  </si>
  <si>
    <t>ET0503</t>
  </si>
  <si>
    <t>食管全切除费-儿童</t>
  </si>
  <si>
    <t>013310000220001</t>
  </si>
  <si>
    <t>食管全切除费-儿童（加收）</t>
  </si>
  <si>
    <t>013310000220011</t>
  </si>
  <si>
    <t>食管全切除费-恶性肿瘤扩大根治性切除（加收）</t>
  </si>
  <si>
    <t>013310000220021</t>
  </si>
  <si>
    <t>食管全切除费-胃/肠代食管吻合（加收）</t>
  </si>
  <si>
    <t>013310000230000</t>
  </si>
  <si>
    <t>食管切开异物取出费</t>
  </si>
  <si>
    <t>ET0504</t>
  </si>
  <si>
    <t>食管切开异物取出费-儿童</t>
  </si>
  <si>
    <t>013310000230001</t>
  </si>
  <si>
    <t>食管切开异物取出费-儿童（加收）</t>
  </si>
  <si>
    <t>013310000240000</t>
  </si>
  <si>
    <t>食管狭窄成形费</t>
  </si>
  <si>
    <t>ET0505</t>
  </si>
  <si>
    <t>食管狭窄成形费-儿童</t>
  </si>
  <si>
    <t>013310000240001</t>
  </si>
  <si>
    <t>食管狭窄成形费-儿童（加收）</t>
  </si>
  <si>
    <t>013310000250000</t>
  </si>
  <si>
    <t>食管造瘘/口费</t>
  </si>
  <si>
    <t>ET0506</t>
  </si>
  <si>
    <t>食管造瘘/口费-儿童</t>
  </si>
  <si>
    <t>013310000250001</t>
  </si>
  <si>
    <t>食管造瘘/口费-儿童（加收）</t>
  </si>
  <si>
    <t>013310000260000</t>
  </si>
  <si>
    <t>食管修补费</t>
  </si>
  <si>
    <t>本项目中的“次”指：2处以下部位修补，3处及3处以上修补按“多部位修补”加收。</t>
  </si>
  <si>
    <t>ET0507</t>
  </si>
  <si>
    <t>食管修补费-儿童</t>
  </si>
  <si>
    <t>013310000260001</t>
  </si>
  <si>
    <t>食管修补费-儿童（加收）</t>
  </si>
  <si>
    <t>013310000260011</t>
  </si>
  <si>
    <t>食管修补费-多部位修补（加收）</t>
  </si>
  <si>
    <t>013310000270000</t>
  </si>
  <si>
    <t>胃部分切除费</t>
  </si>
  <si>
    <t>ET0508</t>
  </si>
  <si>
    <t>胃部分切除费-儿童</t>
  </si>
  <si>
    <t>013310000270001</t>
  </si>
  <si>
    <t>胃部分切除费-儿童（加收）</t>
  </si>
  <si>
    <t>013310000270011</t>
  </si>
  <si>
    <t>胃部分切除费-多病变切除（加收）</t>
  </si>
  <si>
    <t>013310000270021</t>
  </si>
  <si>
    <t>胃部分切除费-病变累及贲门（加收）</t>
  </si>
  <si>
    <t>013310000280000</t>
  </si>
  <si>
    <t>胃大部切除费</t>
  </si>
  <si>
    <t>ET0509</t>
  </si>
  <si>
    <t>胃大部切除费-儿童</t>
  </si>
  <si>
    <t>013310000280001</t>
  </si>
  <si>
    <t>胃大部切除费-儿童（加收）</t>
  </si>
  <si>
    <t>013310000280011</t>
  </si>
  <si>
    <t>胃大部切除费-恶性肿瘤扩大根治性切除（加收）</t>
  </si>
  <si>
    <t>013310000280021</t>
  </si>
  <si>
    <t>胃大部切除费-近端胃大部切除（加收）</t>
  </si>
  <si>
    <t>013310000290000</t>
  </si>
  <si>
    <t>胃全切除费</t>
  </si>
  <si>
    <t>ET0510</t>
  </si>
  <si>
    <t>胃全切除费-儿童</t>
  </si>
  <si>
    <t>013310000290001</t>
  </si>
  <si>
    <t>胃全切除费-儿童（加收）</t>
  </si>
  <si>
    <t>013310000290011</t>
  </si>
  <si>
    <t>胃全切除费-恶性肿瘤扩大根治性切除（加收）</t>
  </si>
  <si>
    <t>013310000300000</t>
  </si>
  <si>
    <t>胃减容费</t>
  </si>
  <si>
    <t>不可与“胃部分切除费、胃大部切除费”同时收取。</t>
  </si>
  <si>
    <t>ET0511</t>
  </si>
  <si>
    <t>胃减容费-儿童</t>
  </si>
  <si>
    <t>013310000300001</t>
  </si>
  <si>
    <t>胃减容费-儿童（加收）</t>
  </si>
  <si>
    <t>013310000310000</t>
  </si>
  <si>
    <t>胃肠括约肌成形费</t>
  </si>
  <si>
    <t>ET0512</t>
  </si>
  <si>
    <t>胃肠括约肌成形费-儿童</t>
  </si>
  <si>
    <t>013310000310001</t>
  </si>
  <si>
    <t>胃肠括约肌成形费-儿童（加收）</t>
  </si>
  <si>
    <t>013310000320000</t>
  </si>
  <si>
    <t>胃切开异物取出费</t>
  </si>
  <si>
    <t>ET0513</t>
  </si>
  <si>
    <t>胃切开异物取出费-儿童</t>
  </si>
  <si>
    <t>013310000320001</t>
  </si>
  <si>
    <t>胃切开异物取出费-儿童（加收）</t>
  </si>
  <si>
    <t>013310000330000</t>
  </si>
  <si>
    <t>胃修补费</t>
  </si>
  <si>
    <t>ET0514</t>
  </si>
  <si>
    <t>胃修补费-儿童</t>
  </si>
  <si>
    <t>013310000330001</t>
  </si>
  <si>
    <t>胃修补费-儿童（加收）</t>
  </si>
  <si>
    <t>013310000330011</t>
  </si>
  <si>
    <t>胃修补费-多部位修补（加收）</t>
  </si>
  <si>
    <t>013310000340000</t>
  </si>
  <si>
    <t>胃肠灌注造瘘/口费</t>
  </si>
  <si>
    <t>ET0515</t>
  </si>
  <si>
    <t>胃肠灌注造瘘/口费-儿童</t>
  </si>
  <si>
    <t>013310000340001</t>
  </si>
  <si>
    <t>胃肠灌注造瘘/口费-儿童（加收）</t>
  </si>
  <si>
    <t>013310000350000</t>
  </si>
  <si>
    <t>消化道转流费（常规）</t>
  </si>
  <si>
    <t>不与其他含吻合步骤手术同时收取。</t>
  </si>
  <si>
    <t>ET0516</t>
  </si>
  <si>
    <t>消化道转流费（常规）-儿童</t>
  </si>
  <si>
    <t>013310000350001</t>
  </si>
  <si>
    <t>消化道转流费（常规）-儿童（加收）</t>
  </si>
  <si>
    <t>013310000360000</t>
  </si>
  <si>
    <t>消化道转流费（复杂）</t>
  </si>
  <si>
    <t>1.本项目中“复杂”指：胆肠吻合、胆胰转流、胰肠吻合、多吻合口的情况。
2.不与其他含吻合步骤手术同时收取。</t>
  </si>
  <si>
    <t>ET0517</t>
  </si>
  <si>
    <t>消化道转流费（复杂）-儿童</t>
  </si>
  <si>
    <t>013310000360001</t>
  </si>
  <si>
    <t>消化道转流费（复杂）-儿童（加收）</t>
  </si>
  <si>
    <t>013310000370000</t>
  </si>
  <si>
    <t>小肠部分切除费</t>
  </si>
  <si>
    <t>ET0518</t>
  </si>
  <si>
    <t>小肠部分切除费-儿童</t>
  </si>
  <si>
    <t>013310000370001</t>
  </si>
  <si>
    <t>小肠部分切除费-儿童（加收）</t>
  </si>
  <si>
    <t>013310000370011</t>
  </si>
  <si>
    <t>小肠部分切除费-恶性肿瘤切除（加收）</t>
  </si>
  <si>
    <t>013310000370021</t>
  </si>
  <si>
    <t>小肠部分切除费-两个及以上肠段切除（加收）</t>
  </si>
  <si>
    <t>013310000380000</t>
  </si>
  <si>
    <t>肠修补费</t>
  </si>
  <si>
    <t>ET0519</t>
  </si>
  <si>
    <t>肠修补费-儿童</t>
  </si>
  <si>
    <t>013310000380001</t>
  </si>
  <si>
    <t>肠修补费-儿童（加收）</t>
  </si>
  <si>
    <t>013310000380011</t>
  </si>
  <si>
    <t>肠修补费-多部位修补（加收）</t>
  </si>
  <si>
    <t>013310000390000</t>
  </si>
  <si>
    <t>肠道狭窄成形费</t>
  </si>
  <si>
    <t>ET0520</t>
  </si>
  <si>
    <t>肠道狭窄成形费-儿童</t>
  </si>
  <si>
    <t>013310000390001</t>
  </si>
  <si>
    <t>肠道狭窄成形费-儿童（加收）</t>
  </si>
  <si>
    <t>013310000390011</t>
  </si>
  <si>
    <t>肠道狭窄成形费-肠道闭锁成形（加收）</t>
  </si>
  <si>
    <t>013310000390021</t>
  </si>
  <si>
    <t>肠道狭窄成形费-两处及以上肠道狭窄成形（加收）</t>
  </si>
  <si>
    <t>013310000400000</t>
  </si>
  <si>
    <t>肠管延长费</t>
  </si>
  <si>
    <t>ET0521</t>
  </si>
  <si>
    <t>肠管延长费-儿童</t>
  </si>
  <si>
    <t>013310000400001</t>
  </si>
  <si>
    <t>肠管延长费-儿童（加收）</t>
  </si>
  <si>
    <t>013310000410000</t>
  </si>
  <si>
    <t>肠粘连松解费（常规）</t>
  </si>
  <si>
    <t>仅限单纯肠粘连松解收取，不与其他腹部手术同时收取。</t>
  </si>
  <si>
    <t>ET0522</t>
  </si>
  <si>
    <t>肠粘连松解费（常规）-儿童</t>
  </si>
  <si>
    <t>013310000410001</t>
  </si>
  <si>
    <t>肠粘连松解费（常规）-儿童（加收）</t>
  </si>
  <si>
    <t>013310000420000</t>
  </si>
  <si>
    <t>肠粘连松解费（复杂）</t>
  </si>
  <si>
    <t>本项目中的“复杂”指：既往接受腹部手术情况。</t>
  </si>
  <si>
    <t>ET0523</t>
  </si>
  <si>
    <t>肠粘连松解费（复杂）-儿童</t>
  </si>
  <si>
    <t>013310000420001</t>
  </si>
  <si>
    <t>肠粘连松解费（复杂）-儿童（加收）</t>
  </si>
  <si>
    <t>013310000430000</t>
  </si>
  <si>
    <t>肠复位费</t>
  </si>
  <si>
    <t>1.不含肠切除。
2.仅限胃/肠扭转、肠套叠等情况手术复位使用。</t>
  </si>
  <si>
    <t>ET0524</t>
  </si>
  <si>
    <t>肠复位费-儿童</t>
  </si>
  <si>
    <t>013310000430001</t>
  </si>
  <si>
    <t>肠复位费-儿童（加收）</t>
  </si>
  <si>
    <t>013310000430011</t>
  </si>
  <si>
    <t>肠复位费-肠旋转不良矫治（加收）</t>
  </si>
  <si>
    <t>013310000430100</t>
  </si>
  <si>
    <t>肠复位费-胃复位（扩展）</t>
  </si>
  <si>
    <t>013310000440000</t>
  </si>
  <si>
    <t>腹腔探查费</t>
  </si>
  <si>
    <t>1.不与相关腹腔手术同时收费。
2.术后腹腔内出血、脓/血肿行手术探查及处理适用本项目收费。</t>
  </si>
  <si>
    <t>ET0525</t>
  </si>
  <si>
    <t>腹腔探查费-儿童</t>
  </si>
  <si>
    <t>013310000440001</t>
  </si>
  <si>
    <t>腹腔探查费-儿童（加收）</t>
  </si>
  <si>
    <t>013310000450000</t>
  </si>
  <si>
    <t>阑尾切除费</t>
  </si>
  <si>
    <t>ET0526</t>
  </si>
  <si>
    <t>阑尾切除费-儿童</t>
  </si>
  <si>
    <t>013310000450001</t>
  </si>
  <si>
    <t>阑尾切除费-儿童（加收）</t>
  </si>
  <si>
    <t>013310000450011</t>
  </si>
  <si>
    <t>阑尾切除费-穿孔/坏疽阑尾（加收）</t>
  </si>
  <si>
    <t>013310000460000</t>
  </si>
  <si>
    <t>结肠部分切除费</t>
  </si>
  <si>
    <t>ET0527</t>
  </si>
  <si>
    <t>结肠部分切除费-儿童</t>
  </si>
  <si>
    <t>013310000460001</t>
  </si>
  <si>
    <t>结肠部分切除费-儿童（加收）</t>
  </si>
  <si>
    <t>013310000460011</t>
  </si>
  <si>
    <t>结肠部分切除费-恶性肿瘤切除（加收）</t>
  </si>
  <si>
    <t>013310000460012</t>
  </si>
  <si>
    <t>结肠部分切除费-恶性肿瘤扩大根治性切除（加收）</t>
  </si>
  <si>
    <t>013310000460021</t>
  </si>
  <si>
    <t>结肠部分切除费-两个及以上肠段切除（加收）</t>
  </si>
  <si>
    <t>013310000470000</t>
  </si>
  <si>
    <t>结肠全切除费</t>
  </si>
  <si>
    <t>ET0528</t>
  </si>
  <si>
    <t>结肠全切除费-儿童</t>
  </si>
  <si>
    <t>013310000470001</t>
  </si>
  <si>
    <t>结肠全切除费-儿童（加收）</t>
  </si>
  <si>
    <t>013310000470011</t>
  </si>
  <si>
    <t>结肠全切除费-恶性肿瘤扩大根治性切除（加收）</t>
  </si>
  <si>
    <t>013310000480000</t>
  </si>
  <si>
    <t>肠储存袋成形费</t>
  </si>
  <si>
    <t>ET0529</t>
  </si>
  <si>
    <t>肠储存袋成形费-儿童</t>
  </si>
  <si>
    <t>013310000480001</t>
  </si>
  <si>
    <t>肠储存袋成形费-儿童（加收）</t>
  </si>
  <si>
    <t>013310000490000</t>
  </si>
  <si>
    <t>结肠造瘘/口费</t>
  </si>
  <si>
    <t>ET0530</t>
  </si>
  <si>
    <t>结肠造瘘/口费-儿童</t>
  </si>
  <si>
    <t>013310000490001</t>
  </si>
  <si>
    <t>结肠造瘘/口费-儿童（加收）</t>
  </si>
  <si>
    <t>013310000490100</t>
  </si>
  <si>
    <t>结肠造瘘/口费-回肠造瘘/口（扩展）</t>
  </si>
  <si>
    <t>013310000500000</t>
  </si>
  <si>
    <t>结肠悬吊费</t>
  </si>
  <si>
    <t>ET0531</t>
  </si>
  <si>
    <t>结肠悬吊费-儿童</t>
  </si>
  <si>
    <t>013310000500001</t>
  </si>
  <si>
    <t>结肠悬吊费-儿童（加收）</t>
  </si>
  <si>
    <t>013310000510000</t>
  </si>
  <si>
    <t>肠造瘘/口还纳费</t>
  </si>
  <si>
    <t>ET0532</t>
  </si>
  <si>
    <t>肠造瘘/口还纳费-儿童</t>
  </si>
  <si>
    <t>013310000510001</t>
  </si>
  <si>
    <t>肠造瘘/口还纳费-儿童（加收）</t>
  </si>
  <si>
    <t>013310000520000</t>
  </si>
  <si>
    <t>直肠病变切除费</t>
  </si>
  <si>
    <t>ET0533</t>
  </si>
  <si>
    <t>直肠病变切除费-儿童</t>
  </si>
  <si>
    <t>013310000520001</t>
  </si>
  <si>
    <t>直肠病变切除费-儿童（加收）</t>
  </si>
  <si>
    <t>013310000530000</t>
  </si>
  <si>
    <t>直肠部分切除费</t>
  </si>
  <si>
    <t>ET0534</t>
  </si>
  <si>
    <t>直肠部分切除费-儿童</t>
  </si>
  <si>
    <t>013310000530001</t>
  </si>
  <si>
    <t>直肠部分切除费-儿童（加收）</t>
  </si>
  <si>
    <t>013310000530011</t>
  </si>
  <si>
    <t>直肠部分切除费-恶性肿瘤切除
（加收）</t>
  </si>
  <si>
    <t>013310000530012</t>
  </si>
  <si>
    <t>直肠部分切除费-恶性肿瘤扩大根治性切除（加收）</t>
  </si>
  <si>
    <t>013310000540000</t>
  </si>
  <si>
    <t>直肠全切除费</t>
  </si>
  <si>
    <t>ET0535</t>
  </si>
  <si>
    <t>直肠全切除费-儿童</t>
  </si>
  <si>
    <t>013310000540001</t>
  </si>
  <si>
    <t>直肠全切除费-儿童（加收）</t>
  </si>
  <si>
    <t>013310000540011</t>
  </si>
  <si>
    <t>直肠全切除费-恶性肿瘤扩大根治性切除（加收）</t>
  </si>
  <si>
    <t>013310000550000</t>
  </si>
  <si>
    <t>超低位直肠癌根治费（保肛）</t>
  </si>
  <si>
    <t>ET0536</t>
  </si>
  <si>
    <t>超低位直肠癌根治费（保肛）-儿童</t>
  </si>
  <si>
    <t>013310000550001</t>
  </si>
  <si>
    <t>超低位直肠癌根治费（保肛）-儿童（加收）</t>
  </si>
  <si>
    <t>013310000550011</t>
  </si>
  <si>
    <t>超低位直肠癌根治费（保肛）-经括约肌间切除（加收）</t>
  </si>
  <si>
    <t>013310000550012</t>
  </si>
  <si>
    <t>超低位直肠癌根治费（保肛）-直肠经腹肛管拉出切除（加收）</t>
  </si>
  <si>
    <t>013310000550013</t>
  </si>
  <si>
    <t>超低位直肠癌根治费（保肛）-经肛全直肠系膜切除（加收）</t>
  </si>
  <si>
    <t>013310000560000</t>
  </si>
  <si>
    <t>肠道切开异物取出费</t>
  </si>
  <si>
    <t>ET0537</t>
  </si>
  <si>
    <t>肠道切开异物取出费-儿童</t>
  </si>
  <si>
    <t>013310000560001</t>
  </si>
  <si>
    <t>肠道切开异物取出费-儿童（加收）</t>
  </si>
  <si>
    <t>013310000570000</t>
  </si>
  <si>
    <t>直肠脱垂修复费</t>
  </si>
  <si>
    <t>ET0538</t>
  </si>
  <si>
    <t>直肠脱垂修复费-儿童</t>
  </si>
  <si>
    <t>013310000570001</t>
  </si>
  <si>
    <t>直肠脱垂修复费-儿童（加收）</t>
  </si>
  <si>
    <t>013310000580000</t>
  </si>
  <si>
    <t>直肠前突修补费</t>
  </si>
  <si>
    <t>ET0539</t>
  </si>
  <si>
    <t>直肠前突修补费-儿童</t>
  </si>
  <si>
    <t>013310000580001</t>
  </si>
  <si>
    <t>直肠前突修补费-儿童（加收）</t>
  </si>
  <si>
    <t>013310000590000</t>
  </si>
  <si>
    <t>肛门会阴成形费</t>
  </si>
  <si>
    <t>ET0540</t>
  </si>
  <si>
    <t>肛门会阴成形费-儿童</t>
  </si>
  <si>
    <t>013310000590001</t>
  </si>
  <si>
    <t>肛门会阴成形费-儿童（加收）</t>
  </si>
  <si>
    <t>013310000590100</t>
  </si>
  <si>
    <t>肛门会阴成形费-先天性肛门闭锁成形（扩展）</t>
  </si>
  <si>
    <t>013310000600000</t>
  </si>
  <si>
    <t>人工肛门括约肌植入费</t>
  </si>
  <si>
    <t>ET0541</t>
  </si>
  <si>
    <t>人工肛门括约肌植入费-儿童</t>
  </si>
  <si>
    <t>013310000600001</t>
  </si>
  <si>
    <t>人工肛门括约肌植入费-儿童（加收）</t>
  </si>
  <si>
    <t>013310000610000</t>
  </si>
  <si>
    <t>人工肛门括约肌取出费</t>
  </si>
  <si>
    <t>ET0542</t>
  </si>
  <si>
    <t>人工肛门括约肌取出费-儿童</t>
  </si>
  <si>
    <t>013310000610001</t>
  </si>
  <si>
    <t>人工肛门括约肌取出费-儿童（加收）</t>
  </si>
  <si>
    <t>013310000620000</t>
  </si>
  <si>
    <t>先天性一穴肛矫治费</t>
  </si>
  <si>
    <t>ET0543</t>
  </si>
  <si>
    <t>先天性一穴肛矫治费-儿童</t>
  </si>
  <si>
    <t>013310000620001</t>
  </si>
  <si>
    <t>先天性一穴肛矫治费-儿童（加收）</t>
  </si>
  <si>
    <t>013310000630000</t>
  </si>
  <si>
    <t>盆腔脓肿切开引流费</t>
  </si>
  <si>
    <t>ET0544</t>
  </si>
  <si>
    <t>盆腔脓肿切开引流费-儿童</t>
  </si>
  <si>
    <t>013310000630001</t>
  </si>
  <si>
    <t>盆腔脓肿切开引流费-儿童（加收）</t>
  </si>
  <si>
    <t>013310000640000</t>
  </si>
  <si>
    <t>腹盆腔异物取出费</t>
  </si>
  <si>
    <t>ET0545</t>
  </si>
  <si>
    <t>腹盆腔异物取出费-儿童</t>
  </si>
  <si>
    <t>013310000640001</t>
  </si>
  <si>
    <t>腹盆腔异物取出费-儿童（加收）</t>
  </si>
  <si>
    <t>013310000650000</t>
  </si>
  <si>
    <t>肛门镜检查费</t>
  </si>
  <si>
    <t>ET0546</t>
  </si>
  <si>
    <t>肛门镜检查费-儿童</t>
  </si>
  <si>
    <t>013310000650001</t>
  </si>
  <si>
    <t>肛门镜检查费-儿童（加收）</t>
  </si>
  <si>
    <t>013310000660000</t>
  </si>
  <si>
    <t>肛门指检费</t>
  </si>
  <si>
    <t>ET0547</t>
  </si>
  <si>
    <t>肛门指检费-儿童</t>
  </si>
  <si>
    <t>013310000660001</t>
  </si>
  <si>
    <t>肛门指检费-儿童（加收）</t>
  </si>
  <si>
    <t>013310000670000</t>
  </si>
  <si>
    <t>扩肛治疗费</t>
  </si>
  <si>
    <t>ET0548</t>
  </si>
  <si>
    <t>扩肛治疗费-儿童</t>
  </si>
  <si>
    <t>013310000670001</t>
  </si>
  <si>
    <t>扩肛治疗费-儿童（加收）</t>
  </si>
  <si>
    <t>013310000680000</t>
  </si>
  <si>
    <t>直肠内异物取出费</t>
  </si>
  <si>
    <t>ET0549</t>
  </si>
  <si>
    <t>直肠内异物取出费-儿童</t>
  </si>
  <si>
    <t>013310000680001</t>
  </si>
  <si>
    <t>直肠内异物取出费-儿童（加收）</t>
  </si>
  <si>
    <t>013310000690000</t>
  </si>
  <si>
    <t>外痔切除费</t>
  </si>
  <si>
    <t>混合痔治疗可按照内痔、外痔治疗分别收费。同一台手术最多收费一次。</t>
  </si>
  <si>
    <t>ET0550</t>
  </si>
  <si>
    <t>外痔切除费-儿童</t>
  </si>
  <si>
    <t>013310000690001</t>
  </si>
  <si>
    <t>外痔切除费-儿童（加收）</t>
  </si>
  <si>
    <t>013310000690011</t>
  </si>
  <si>
    <t>外痔切除费-嵌顿血栓性外痔（加收）</t>
  </si>
  <si>
    <t>013310000700000</t>
  </si>
  <si>
    <t>内痔切除费</t>
  </si>
  <si>
    <t>ET0551</t>
  </si>
  <si>
    <t>内痔切除费-儿童</t>
  </si>
  <si>
    <t>013310000700001</t>
  </si>
  <si>
    <t>内痔切除费-儿童（加收）</t>
  </si>
  <si>
    <t>013310000710000</t>
  </si>
  <si>
    <t>注射费（痔疮硬化）</t>
  </si>
  <si>
    <t>痔核</t>
  </si>
  <si>
    <t>ET0552</t>
  </si>
  <si>
    <t>注射费（痔疮硬化）-儿童</t>
  </si>
  <si>
    <t>013310000710001</t>
  </si>
  <si>
    <t>注射费（痔疮硬化）-儿童（加收）</t>
  </si>
  <si>
    <t>013310000720000</t>
  </si>
  <si>
    <t>注射费（直肠脱垂）</t>
  </si>
  <si>
    <t>ET0553</t>
  </si>
  <si>
    <t>注射费（直肠脱垂）-儿童</t>
  </si>
  <si>
    <t>013310000720001</t>
  </si>
  <si>
    <t>注射费（直肠脱垂）-儿童（加收）</t>
  </si>
  <si>
    <t>013310000730000</t>
  </si>
  <si>
    <t>注射费（肛周封闭）</t>
  </si>
  <si>
    <t>ET0554</t>
  </si>
  <si>
    <t>注射费（肛周封闭）-儿童</t>
  </si>
  <si>
    <t>013310000730001</t>
  </si>
  <si>
    <t>注射费（肛周封闭）-儿童（加收）</t>
  </si>
  <si>
    <t>013310000740000</t>
  </si>
  <si>
    <t>内痔套扎费</t>
  </si>
  <si>
    <t>ET0555</t>
  </si>
  <si>
    <t>内痔套扎费-儿童</t>
  </si>
  <si>
    <t>013310000740001</t>
  </si>
  <si>
    <t>内痔套扎费-儿童（加收）</t>
  </si>
  <si>
    <t>013310000750000</t>
  </si>
  <si>
    <t>低位肛瘘修复费</t>
  </si>
  <si>
    <t>本项目中的“多瘘管”指：大于等于2个瘘口或瘘管的情况。</t>
  </si>
  <si>
    <t>ET0556</t>
  </si>
  <si>
    <t>低位肛瘘修复费-儿童</t>
  </si>
  <si>
    <t>013310000750001</t>
  </si>
  <si>
    <t>低位肛瘘修复费-儿童（加收）</t>
  </si>
  <si>
    <t>013310000750011</t>
  </si>
  <si>
    <t>低位肛瘘修复费-多瘘管（加收）</t>
  </si>
  <si>
    <t>013310000750021</t>
  </si>
  <si>
    <t>低位肛瘘修复费-弯曲瘘管（加收）</t>
  </si>
  <si>
    <t>013310000760000</t>
  </si>
  <si>
    <t>高位肛瘘修复费</t>
  </si>
  <si>
    <t>ET0557</t>
  </si>
  <si>
    <t>高位肛瘘修复费-儿童</t>
  </si>
  <si>
    <t>013310000760001</t>
  </si>
  <si>
    <t>高位肛瘘修复费-儿童（加收）</t>
  </si>
  <si>
    <t>013310000770000</t>
  </si>
  <si>
    <t>肛裂修复费（常规）</t>
  </si>
  <si>
    <t>ET0558</t>
  </si>
  <si>
    <t>肛裂修复费（常规）-儿童</t>
  </si>
  <si>
    <t>013310000770001</t>
  </si>
  <si>
    <t>肛裂修复费（常规）-儿童（加收）</t>
  </si>
  <si>
    <t>013310000780000</t>
  </si>
  <si>
    <t>肛裂修复费（复杂）</t>
  </si>
  <si>
    <t>本项目中的“复杂”指：陈旧性肛裂伴皮下瘘、伴肛乳头瘤、伴哨兵的肛裂。</t>
  </si>
  <si>
    <t>ET0559</t>
  </si>
  <si>
    <t>肛裂修复费（复杂）-儿童</t>
  </si>
  <si>
    <t>013310000780001</t>
  </si>
  <si>
    <t>肛裂修复费（复杂）-儿童（加收）</t>
  </si>
  <si>
    <t>013310000790000</t>
  </si>
  <si>
    <t>肛周脓肿切开引流费</t>
  </si>
  <si>
    <t>ET0560</t>
  </si>
  <si>
    <t>肛周脓肿切开引流费-儿童</t>
  </si>
  <si>
    <t>013310000790001</t>
  </si>
  <si>
    <t>肛周脓肿切开引流费-儿童（加收）</t>
  </si>
  <si>
    <t>013310000800000</t>
  </si>
  <si>
    <t>肛周脓肿治疗费（常规）</t>
  </si>
  <si>
    <t>ET0561</t>
  </si>
  <si>
    <t>肛周脓肿治疗费（常规）-儿童</t>
  </si>
  <si>
    <t>013310000800001</t>
  </si>
  <si>
    <t>肛周脓肿治疗费（常规）-儿童（加收）</t>
  </si>
  <si>
    <t>013310000810000</t>
  </si>
  <si>
    <t>肛周脓肿治疗费（复杂）</t>
  </si>
  <si>
    <t>本项目中的“复杂”指：肛周大汗腺炎、高位肛周脓肿、脓肿半径大于6cm、感染脓腔在外括约肌深层以上。</t>
  </si>
  <si>
    <t>ET0562</t>
  </si>
  <si>
    <t>肛周脓肿治疗费（复杂）-儿童</t>
  </si>
  <si>
    <t>013310000810001</t>
  </si>
  <si>
    <t>肛周脓肿治疗费（复杂）-儿童（加收）</t>
  </si>
  <si>
    <t>013310000820000</t>
  </si>
  <si>
    <t>肛周坏死性筋膜炎清创费</t>
  </si>
  <si>
    <t>ET0563</t>
  </si>
  <si>
    <t>肛周坏死性筋膜炎清创费-儿童</t>
  </si>
  <si>
    <t>013310000820001</t>
  </si>
  <si>
    <t>肛周坏死性筋膜炎清创费-儿童（加收）</t>
  </si>
  <si>
    <t>013310000820011</t>
  </si>
  <si>
    <t>肛周坏死性筋膜炎清创费-病变范围累及阴囊（加收）</t>
  </si>
  <si>
    <t>013310000830000</t>
  </si>
  <si>
    <t>肛门括约肌修复费</t>
  </si>
  <si>
    <t>ET0564</t>
  </si>
  <si>
    <t>肛门括约肌修复费-儿童</t>
  </si>
  <si>
    <t>013310000830001</t>
  </si>
  <si>
    <t>肛门括约肌修复费-儿童（加收）</t>
  </si>
  <si>
    <t>013310000840000</t>
  </si>
  <si>
    <t>肛门直肠狭窄修复费</t>
  </si>
  <si>
    <t>ET0565</t>
  </si>
  <si>
    <t>肛门直肠狭窄修复费-儿童</t>
  </si>
  <si>
    <t>013310000840001</t>
  </si>
  <si>
    <t>肛门直肠狭窄修复费-儿童（加收）</t>
  </si>
  <si>
    <t>013310000850000</t>
  </si>
  <si>
    <t>藏毛窦囊肿切除费</t>
  </si>
  <si>
    <t>除藏毛窦囊肿外，涉及肛旁浅表肿物切除按体被系统项目“浅表肿物去除费”收取。</t>
  </si>
  <si>
    <t>ET0566</t>
  </si>
  <si>
    <t>藏毛窦囊肿切除费-儿童</t>
  </si>
  <si>
    <t>013310000850001</t>
  </si>
  <si>
    <t>藏毛窦囊肿切除费-儿童（加收）</t>
  </si>
  <si>
    <t>013310000860000</t>
  </si>
  <si>
    <t>骶前囊肿切除费</t>
  </si>
  <si>
    <t>骶前肿物按本项目收费。</t>
  </si>
  <si>
    <t>ET0567</t>
  </si>
  <si>
    <t>骶前囊肿切除费-儿童</t>
  </si>
  <si>
    <t>013310000860001</t>
  </si>
  <si>
    <t>骶前囊肿切除费-儿童（加收）</t>
  </si>
  <si>
    <t>013310000870000</t>
  </si>
  <si>
    <t>肛肠术后挂线调整费</t>
  </si>
  <si>
    <t>ET0568</t>
  </si>
  <si>
    <t>肛肠术后挂线调整费-儿童</t>
  </si>
  <si>
    <t>013310000870001</t>
  </si>
  <si>
    <t>肛肠术后挂线调整费-儿童（加收）</t>
  </si>
  <si>
    <t>013310000880000</t>
  </si>
  <si>
    <t>肝脏病变非解剖性切除费</t>
  </si>
  <si>
    <t>本项目中的“次”指：切除2个及2个以内病变，超过2个病变每多切除1个病变按10%加收。最高收费不超过6036元。</t>
  </si>
  <si>
    <t>ET0569</t>
  </si>
  <si>
    <t>肝脏病变非解剖性切除费-儿童</t>
  </si>
  <si>
    <t>013310000880001</t>
  </si>
  <si>
    <t>肝脏病变非解剖性切除费-儿童（加收）</t>
  </si>
  <si>
    <t>013310000890000</t>
  </si>
  <si>
    <t>半肝切除费</t>
  </si>
  <si>
    <t>不与“肝段解剖性切除费”同时收取。</t>
  </si>
  <si>
    <t>ET0570</t>
  </si>
  <si>
    <t>半肝切除费-儿童</t>
  </si>
  <si>
    <t>013310000890001</t>
  </si>
  <si>
    <t>半肝切除费-儿童（加收）</t>
  </si>
  <si>
    <t>013310000890011</t>
  </si>
  <si>
    <t>半肝切除费-肝三叶切除（加收）</t>
  </si>
  <si>
    <t>013310000890021</t>
  </si>
  <si>
    <t>半肝切除费-临近动/静脉系统修补或重建（加收）</t>
  </si>
  <si>
    <t>013310000900000</t>
  </si>
  <si>
    <t>肝段解剖性切除费</t>
  </si>
  <si>
    <t>1.本项目中的“肝段解剖性切除”指：根据临床解剖Couinaud分段，完整切除肝段。
2.不与半肝切除费同时收取。</t>
  </si>
  <si>
    <t>ET0571</t>
  </si>
  <si>
    <t>肝段解剖性切除费-儿童</t>
  </si>
  <si>
    <t>013310000900001</t>
  </si>
  <si>
    <t>肝段解剖性切除费-儿童（加收）</t>
  </si>
  <si>
    <t>013310000900011</t>
  </si>
  <si>
    <t>肝段解剖性切除费-多肝段切除（加收）</t>
  </si>
  <si>
    <t>同一台手术最多收费一次。</t>
  </si>
  <si>
    <t>013310000900021</t>
  </si>
  <si>
    <t>肝段解剖性切除费-临近动/静脉系统修补或重建（加收）</t>
  </si>
  <si>
    <t>013310000910000</t>
  </si>
  <si>
    <t>肝脏病损预切除费（一期）</t>
  </si>
  <si>
    <t>本项目中的“一期”指：联合肝脏离断和门静脉结扎的一期手术。</t>
  </si>
  <si>
    <t>ET0572</t>
  </si>
  <si>
    <t>肝脏病损预切除费（一期）-儿童</t>
  </si>
  <si>
    <t>013310000910001</t>
  </si>
  <si>
    <t>肝脏病损预切除费（一期）-儿童（加收）</t>
  </si>
  <si>
    <t>013310000920000</t>
  </si>
  <si>
    <t>肝脏修补费</t>
  </si>
  <si>
    <t>ET0573</t>
  </si>
  <si>
    <t>肝脏修补费-儿童</t>
  </si>
  <si>
    <t>013310000920001</t>
  </si>
  <si>
    <t>肝脏修补费-儿童（加收）</t>
  </si>
  <si>
    <t>013310000920011</t>
  </si>
  <si>
    <t>肝脏修补费-多部位修补（加收）</t>
  </si>
  <si>
    <t>013310000930000</t>
  </si>
  <si>
    <t>肝内异物取出费</t>
  </si>
  <si>
    <t>ET0574</t>
  </si>
  <si>
    <t>肝内异物取出费-儿童</t>
  </si>
  <si>
    <t>013310000930001</t>
  </si>
  <si>
    <t>肝内异物取出费-儿童（加收）</t>
  </si>
  <si>
    <t>013310000940000</t>
  </si>
  <si>
    <t>胆囊切除费</t>
  </si>
  <si>
    <t>ET0575</t>
  </si>
  <si>
    <t>胆囊切除费-儿童</t>
  </si>
  <si>
    <t>013310000940001</t>
  </si>
  <si>
    <t>胆囊切除费-儿童（加收）</t>
  </si>
  <si>
    <t>013310000940011</t>
  </si>
  <si>
    <t>胆囊切除费-穿孔/坏疽胆囊（加收）</t>
  </si>
  <si>
    <t>013310000940012</t>
  </si>
  <si>
    <t>胆囊切除费-Mirizzi综合征（加收）</t>
  </si>
  <si>
    <t>013310000950000</t>
  </si>
  <si>
    <t>胆囊根治性切除费</t>
  </si>
  <si>
    <t>ET0576</t>
  </si>
  <si>
    <t>胆囊根治性切除费-儿童</t>
  </si>
  <si>
    <t>013310000950001</t>
  </si>
  <si>
    <t>胆囊根治性切除费-儿童（加收）</t>
  </si>
  <si>
    <t>013310000950011</t>
  </si>
  <si>
    <t>胆囊根治性切除费-恶性肿瘤扩大根治性切除（加收）</t>
  </si>
  <si>
    <t>013310000960000</t>
  </si>
  <si>
    <t>胆管切除费</t>
  </si>
  <si>
    <t>胆管切除行空肠吻合按“消化道转流（复杂）”收费。</t>
  </si>
  <si>
    <t>ET0577</t>
  </si>
  <si>
    <t>胆管切除费-儿童</t>
  </si>
  <si>
    <t>013310000960001</t>
  </si>
  <si>
    <t>胆管切除费-儿童（加收）</t>
  </si>
  <si>
    <t>013310000960011</t>
  </si>
  <si>
    <t>胆管切除费-临近动/静脉系统修补或重建（加收）</t>
  </si>
  <si>
    <t>013310000970000</t>
  </si>
  <si>
    <t>胆囊造瘘/口费</t>
  </si>
  <si>
    <t>ET0578</t>
  </si>
  <si>
    <t>胆囊造瘘/口费-儿童</t>
  </si>
  <si>
    <t>013310000970001</t>
  </si>
  <si>
    <t>胆囊造瘘/口费-儿童（加收）</t>
  </si>
  <si>
    <t>013310000980000</t>
  </si>
  <si>
    <t>胆管引流费</t>
  </si>
  <si>
    <t>不与“胆管切开取石费”同时收取。</t>
  </si>
  <si>
    <t>ET0579</t>
  </si>
  <si>
    <t>胆管引流费-儿童</t>
  </si>
  <si>
    <t>013310000980001</t>
  </si>
  <si>
    <t>胆管引流费-儿童（加收）</t>
  </si>
  <si>
    <t>013310000990000</t>
  </si>
  <si>
    <t>胆管内置入物取出费</t>
  </si>
  <si>
    <t>ET0580</t>
  </si>
  <si>
    <t>胆管内置入物取出费-儿童</t>
  </si>
  <si>
    <t>013310000990001</t>
  </si>
  <si>
    <t>胆管内置入物取出费-儿童（加收）</t>
  </si>
  <si>
    <t>013310001000000</t>
  </si>
  <si>
    <t>胆囊切开取石费</t>
  </si>
  <si>
    <t>ET0581</t>
  </si>
  <si>
    <t>胆囊切开取石费-儿童</t>
  </si>
  <si>
    <t>013310001000001</t>
  </si>
  <si>
    <t>胆囊切开取石费-儿童（加收）</t>
  </si>
  <si>
    <t>013310001010000</t>
  </si>
  <si>
    <t>胆管切开取石费</t>
  </si>
  <si>
    <t>不与“胆管引流费”同时收取。</t>
  </si>
  <si>
    <t>ET0582</t>
  </si>
  <si>
    <t>胆管切开取石费-儿童</t>
  </si>
  <si>
    <t>013310001010001</t>
  </si>
  <si>
    <t>胆管切开取石费-儿童（加收）</t>
  </si>
  <si>
    <t>013310001020000</t>
  </si>
  <si>
    <t>胆管修补费</t>
  </si>
  <si>
    <t>不与“胆管修补成形费”同时收取。</t>
  </si>
  <si>
    <t>ET0583</t>
  </si>
  <si>
    <t>胆管修补费-儿童</t>
  </si>
  <si>
    <t>013310001020001</t>
  </si>
  <si>
    <t>胆管修补费-儿童（加收）</t>
  </si>
  <si>
    <t>013310001030000</t>
  </si>
  <si>
    <t>胆管修补成形费</t>
  </si>
  <si>
    <t>不与“胆管修补费”同时收取。</t>
  </si>
  <si>
    <t>ET0584</t>
  </si>
  <si>
    <t>胆管修补成形费-儿童</t>
  </si>
  <si>
    <t>013310001030001</t>
  </si>
  <si>
    <t>胆管修补成形费-儿童（加收）</t>
  </si>
  <si>
    <t>013310001040000</t>
  </si>
  <si>
    <t>胰十二指肠切除费</t>
  </si>
  <si>
    <t>ET0585</t>
  </si>
  <si>
    <t>胰十二指肠切除费-儿童</t>
  </si>
  <si>
    <t>013310001040001</t>
  </si>
  <si>
    <t>胰十二指肠切除费-儿童（加收）</t>
  </si>
  <si>
    <t>013310001040011</t>
  </si>
  <si>
    <t>胰十二指肠切除费-临近动/静脉系统修补或重建（加收）</t>
  </si>
  <si>
    <t>013310001050000</t>
  </si>
  <si>
    <t>胰头切除费（保十二指肠）</t>
  </si>
  <si>
    <t>ET0586</t>
  </si>
  <si>
    <t>胰头切除费（保十二指肠）-儿童</t>
  </si>
  <si>
    <t>013310001050001</t>
  </si>
  <si>
    <t>胰头切除费（保十二指肠）-儿童（加收）</t>
  </si>
  <si>
    <t>013310001060000</t>
  </si>
  <si>
    <t>胰体尾脾切除费</t>
  </si>
  <si>
    <t>ET0587</t>
  </si>
  <si>
    <t>胰体尾脾切除费-儿童</t>
  </si>
  <si>
    <t>013310001060001</t>
  </si>
  <si>
    <t>胰体尾脾切除费-儿童（加收）</t>
  </si>
  <si>
    <t>013310001060011</t>
  </si>
  <si>
    <t>胰体尾脾切除费-恶性肿瘤扩大根治性切除（加收）</t>
  </si>
  <si>
    <t>013310001070000</t>
  </si>
  <si>
    <t>胰体尾切除费（保脾）</t>
  </si>
  <si>
    <t>ET0588</t>
  </si>
  <si>
    <t>胰体尾切除费（保脾）-儿童</t>
  </si>
  <si>
    <t>013310001070001</t>
  </si>
  <si>
    <t>胰体尾切除费（保脾）-儿童（加收）</t>
  </si>
  <si>
    <t>013310001070011</t>
  </si>
  <si>
    <t>胰体尾切除费（保脾）-保留脾血管（加收）</t>
  </si>
  <si>
    <t>013310001080000</t>
  </si>
  <si>
    <t>胰腺病变切除费</t>
  </si>
  <si>
    <t>ET0589</t>
  </si>
  <si>
    <t>胰腺病变切除费-儿童</t>
  </si>
  <si>
    <t>013310001080001</t>
  </si>
  <si>
    <t>胰腺病变切除费-儿童（加收）</t>
  </si>
  <si>
    <t>013310001090000</t>
  </si>
  <si>
    <t>胰腺节段切除费</t>
  </si>
  <si>
    <t>ET0590</t>
  </si>
  <si>
    <t>胰腺节段切除费-儿童</t>
  </si>
  <si>
    <t>013310001090001</t>
  </si>
  <si>
    <t>胰腺节段切除费-儿童（加收）</t>
  </si>
  <si>
    <t>013310001100000</t>
  </si>
  <si>
    <t>胰腺全切除费</t>
  </si>
  <si>
    <t>ET0591</t>
  </si>
  <si>
    <t>胰腺全切除费-儿童</t>
  </si>
  <si>
    <t>013310001100001</t>
  </si>
  <si>
    <t>胰腺全切除费-儿童（加收）</t>
  </si>
  <si>
    <t>013310001100011</t>
  </si>
  <si>
    <t>胰腺全切除费-临近动/静脉系统修补或重建（加收）</t>
  </si>
  <si>
    <t>013310001110000</t>
  </si>
  <si>
    <t>胰腺修补费</t>
  </si>
  <si>
    <t>ET0592</t>
  </si>
  <si>
    <t>胰腺修补费-儿童</t>
  </si>
  <si>
    <t>013310001110001</t>
  </si>
  <si>
    <t>胰腺修补费-儿童（加收）</t>
  </si>
  <si>
    <t>013310001110011</t>
  </si>
  <si>
    <t>胰腺修补费-多部位修补（加收）</t>
  </si>
  <si>
    <t>013310001120000</t>
  </si>
  <si>
    <t>坏死性胰腺炎清创引流费</t>
  </si>
  <si>
    <t>ET0593</t>
  </si>
  <si>
    <t>坏死性胰腺炎清创引流费-儿童</t>
  </si>
  <si>
    <t>013310001120001</t>
  </si>
  <si>
    <t>坏死性胰腺炎清创引流费-儿童（加收）</t>
  </si>
  <si>
    <t>013310001130000</t>
  </si>
  <si>
    <t>胰管切开取石费</t>
  </si>
  <si>
    <t>ET0594</t>
  </si>
  <si>
    <t>胰管切开取石费-儿童</t>
  </si>
  <si>
    <t>013310001130001</t>
  </si>
  <si>
    <t>胰管切开取石费-儿童（加收）</t>
  </si>
  <si>
    <t>013310001140000</t>
  </si>
  <si>
    <t>脾部分切除费</t>
  </si>
  <si>
    <t>ET0595</t>
  </si>
  <si>
    <t>脾部分切除费-儿童</t>
  </si>
  <si>
    <t>013310001140001</t>
  </si>
  <si>
    <t>脾部分切除费-儿童（加收）</t>
  </si>
  <si>
    <t>013310001150000</t>
  </si>
  <si>
    <t>脾全切除费</t>
  </si>
  <si>
    <t>ET0596</t>
  </si>
  <si>
    <t>脾全切除费-儿童</t>
  </si>
  <si>
    <t>013310001150001</t>
  </si>
  <si>
    <t>脾全切除费-儿童（加收）</t>
  </si>
  <si>
    <t>013310001150011</t>
  </si>
  <si>
    <t>脾全切除费-III度脾肿大（加收）</t>
  </si>
  <si>
    <t>013310001150100</t>
  </si>
  <si>
    <t>脾全切除费-脾全切自体脾移植（扩展）</t>
  </si>
  <si>
    <t>013310001160000</t>
  </si>
  <si>
    <t>脾移植费</t>
  </si>
  <si>
    <t>1.该项目属于《器官移植环节手术价格项目立项指南》增补项目。
2.脾移植不可收取“脾全切除费”。</t>
  </si>
  <si>
    <t>ET0597</t>
  </si>
  <si>
    <t>脾移植费-儿童</t>
  </si>
  <si>
    <t>013310001160001</t>
  </si>
  <si>
    <t>脾移植费-儿童（加收）</t>
  </si>
  <si>
    <t>013310001160100</t>
  </si>
  <si>
    <t>脾移植费-异种器官（扩展）</t>
  </si>
  <si>
    <t>013310001170000</t>
  </si>
  <si>
    <t>供脾切取费</t>
  </si>
  <si>
    <t>1.仅限于合法进行的活体器官捐献。
2.该项目属于《器官移植环节手术价格项目立项指南》增补项目。</t>
  </si>
  <si>
    <t>ET0598</t>
  </si>
  <si>
    <t>供脾切取费-儿童</t>
  </si>
  <si>
    <t>013310001170001</t>
  </si>
  <si>
    <t>供脾切取费-儿童（加收）</t>
  </si>
  <si>
    <t>013310001180000</t>
  </si>
  <si>
    <t>脾脏修补费</t>
  </si>
  <si>
    <t>ET0599</t>
  </si>
  <si>
    <t>脾脏修补费-儿童</t>
  </si>
  <si>
    <t>013310001180001</t>
  </si>
  <si>
    <t>脾脏修补费-儿童（加收）</t>
  </si>
  <si>
    <t>013310001180011</t>
  </si>
  <si>
    <t>脾脏修补费-多部位修补（加收）</t>
  </si>
  <si>
    <t>013310001190000</t>
  </si>
  <si>
    <t>脾肺固定分流费</t>
  </si>
  <si>
    <t>ET0600</t>
  </si>
  <si>
    <t>脾肺固定分流费-儿童</t>
  </si>
  <si>
    <t>013310001190001</t>
  </si>
  <si>
    <t>脾肺固定分流费-儿童（加收）</t>
  </si>
  <si>
    <t>013310001200000</t>
  </si>
  <si>
    <t>淋巴结清扫费（腋窝）</t>
  </si>
  <si>
    <t>ET0601</t>
  </si>
  <si>
    <t>淋巴结清扫费（腋窝）-儿童</t>
  </si>
  <si>
    <t>013310001200001</t>
  </si>
  <si>
    <t>淋巴结清扫费（腋窝）-儿童（加收）</t>
  </si>
  <si>
    <t>013310001210000</t>
  </si>
  <si>
    <t>淋巴结清扫费（腹部）</t>
  </si>
  <si>
    <t>ET0602</t>
  </si>
  <si>
    <t>淋巴结清扫费（腹部）-儿童</t>
  </si>
  <si>
    <t>013310001210001</t>
  </si>
  <si>
    <t>淋巴结清扫费（腹部）-儿童（加收）</t>
  </si>
  <si>
    <t>013310001220000</t>
  </si>
  <si>
    <t>淋巴结清扫费（下肢）</t>
  </si>
  <si>
    <t>ET0603</t>
  </si>
  <si>
    <t>淋巴结清扫费（下肢）-儿童</t>
  </si>
  <si>
    <t>013310001220001</t>
  </si>
  <si>
    <t>淋巴结清扫费（下肢）-儿童（加收）</t>
  </si>
  <si>
    <t>012411000010000</t>
  </si>
  <si>
    <t>肾盂内压检查费</t>
  </si>
  <si>
    <t>“次”指双侧，单侧检查按50%收取。</t>
  </si>
  <si>
    <t>012411000020000</t>
  </si>
  <si>
    <t>尿流动力学检查费</t>
  </si>
  <si>
    <t>012411000030000</t>
  </si>
  <si>
    <t>泌尿系镜检查费（肾镜）</t>
  </si>
  <si>
    <t>012411000040000</t>
  </si>
  <si>
    <t>泌尿系镜检查费（输尿管镜）</t>
  </si>
  <si>
    <t>012411000040100</t>
  </si>
  <si>
    <r>
      <rPr>
        <sz val="12"/>
        <rFont val="仿宋_GB2312"/>
        <charset val="134"/>
      </rPr>
      <t>泌尿系镜检查费（输尿管镜）</t>
    </r>
    <r>
      <rPr>
        <sz val="12"/>
        <rFont val="仿宋_GB2312"/>
        <charset val="134"/>
      </rPr>
      <t>-</t>
    </r>
    <r>
      <rPr>
        <sz val="12"/>
        <rFont val="仿宋_GB2312"/>
        <charset val="134"/>
      </rPr>
      <t>精囊镜检查（扩展）</t>
    </r>
  </si>
  <si>
    <t>012411000050000</t>
  </si>
  <si>
    <t>泌尿系镜检查费（膀胱镜尿道镜）</t>
  </si>
  <si>
    <t>012412000010000</t>
  </si>
  <si>
    <t>性刺激勃起检查费</t>
  </si>
  <si>
    <t>012412000020000</t>
  </si>
  <si>
    <t>阴茎勃起检查费</t>
  </si>
  <si>
    <t>012412000030000</t>
  </si>
  <si>
    <t>阴茎超声血流图检查费</t>
  </si>
  <si>
    <t>012412000040000</t>
  </si>
  <si>
    <t>阴茎勃起神经检查费</t>
  </si>
  <si>
    <t>013110000190000</t>
  </si>
  <si>
    <t>体外冲击波碎石费</t>
  </si>
  <si>
    <r>
      <rPr>
        <sz val="12"/>
        <rFont val="仿宋_GB2312"/>
        <charset val="134"/>
      </rPr>
      <t>超过</t>
    </r>
    <r>
      <rPr>
        <sz val="12"/>
        <rFont val="仿宋_GB2312"/>
        <charset val="134"/>
      </rPr>
      <t>4</t>
    </r>
    <r>
      <rPr>
        <sz val="12"/>
        <rFont val="仿宋_GB2312"/>
        <charset val="134"/>
      </rPr>
      <t>次按</t>
    </r>
    <r>
      <rPr>
        <sz val="12"/>
        <rFont val="仿宋_GB2312"/>
        <charset val="134"/>
      </rPr>
      <t>4</t>
    </r>
    <r>
      <rPr>
        <sz val="12"/>
        <rFont val="仿宋_GB2312"/>
        <charset val="134"/>
      </rPr>
      <t>次收费。</t>
    </r>
  </si>
  <si>
    <t>013110000200000</t>
  </si>
  <si>
    <t>泌尿系镜下治疗费（常规）</t>
  </si>
  <si>
    <r>
      <rPr>
        <sz val="12"/>
        <rFont val="仿宋_GB2312"/>
        <charset val="134"/>
      </rPr>
      <t>同时行常规治疗和特殊治疗的，按照</t>
    </r>
    <r>
      <rPr>
        <sz val="12"/>
        <rFont val="仿宋_GB2312"/>
        <charset val="134"/>
      </rPr>
      <t>“</t>
    </r>
    <r>
      <rPr>
        <sz val="12"/>
        <rFont val="仿宋_GB2312"/>
        <charset val="134"/>
      </rPr>
      <t>泌尿系镜下治疗费（特殊）</t>
    </r>
    <r>
      <rPr>
        <sz val="12"/>
        <rFont val="仿宋_GB2312"/>
        <charset val="134"/>
      </rPr>
      <t>”</t>
    </r>
    <r>
      <rPr>
        <sz val="12"/>
        <rFont val="仿宋_GB2312"/>
        <charset val="134"/>
      </rPr>
      <t>收取。</t>
    </r>
  </si>
  <si>
    <t>013110000210000</t>
  </si>
  <si>
    <t>泌尿系镜下治疗费（特殊）</t>
  </si>
  <si>
    <r>
      <rPr>
        <sz val="12"/>
        <rFont val="仿宋_GB2312"/>
        <charset val="134"/>
      </rPr>
      <t>1.</t>
    </r>
    <r>
      <rPr>
        <sz val="12"/>
        <rFont val="仿宋_GB2312"/>
        <charset val="134"/>
      </rPr>
      <t>同一治疗位置使用多种能量源只可收取一次。</t>
    </r>
    <r>
      <rPr>
        <sz val="12"/>
        <rFont val="仿宋_GB2312"/>
        <charset val="134"/>
      </rPr>
      <t xml:space="preserve">
2.</t>
    </r>
    <r>
      <rPr>
        <sz val="12"/>
        <rFont val="仿宋_GB2312"/>
        <charset val="134"/>
      </rPr>
      <t>同时行常规治疗和特殊治疗的，按照</t>
    </r>
    <r>
      <rPr>
        <sz val="12"/>
        <rFont val="仿宋_GB2312"/>
        <charset val="134"/>
      </rPr>
      <t>“</t>
    </r>
    <r>
      <rPr>
        <sz val="12"/>
        <rFont val="仿宋_GB2312"/>
        <charset val="134"/>
      </rPr>
      <t>泌尿系镜下治疗费（特殊）</t>
    </r>
    <r>
      <rPr>
        <sz val="12"/>
        <rFont val="仿宋_GB2312"/>
        <charset val="134"/>
      </rPr>
      <t>”</t>
    </r>
    <r>
      <rPr>
        <sz val="12"/>
        <rFont val="仿宋_GB2312"/>
        <charset val="134"/>
      </rPr>
      <t>收取。</t>
    </r>
  </si>
  <si>
    <t>013311000040000</t>
  </si>
  <si>
    <t>泌尿系异物取出费</t>
  </si>
  <si>
    <r>
      <rPr>
        <sz val="12"/>
        <rFont val="仿宋_GB2312"/>
        <charset val="134"/>
      </rPr>
      <t>本项目中的</t>
    </r>
    <r>
      <rPr>
        <sz val="12"/>
        <rFont val="仿宋_GB2312"/>
        <charset val="134"/>
      </rPr>
      <t>“</t>
    </r>
    <r>
      <rPr>
        <sz val="12"/>
        <rFont val="仿宋_GB2312"/>
        <charset val="134"/>
      </rPr>
      <t>上尿路</t>
    </r>
    <r>
      <rPr>
        <sz val="12"/>
        <rFont val="仿宋_GB2312"/>
        <charset val="134"/>
      </rPr>
      <t>”</t>
    </r>
    <r>
      <rPr>
        <sz val="12"/>
        <rFont val="仿宋_GB2312"/>
        <charset val="134"/>
      </rPr>
      <t>指：肾脏及输尿管。</t>
    </r>
  </si>
  <si>
    <t>013311000040001</t>
  </si>
  <si>
    <r>
      <rPr>
        <sz val="12"/>
        <rFont val="仿宋_GB2312"/>
        <charset val="134"/>
      </rPr>
      <t>泌尿系异物取出费</t>
    </r>
    <r>
      <rPr>
        <sz val="12"/>
        <rFont val="仿宋_GB2312"/>
        <charset val="134"/>
      </rPr>
      <t>-</t>
    </r>
    <r>
      <rPr>
        <sz val="12"/>
        <rFont val="仿宋_GB2312"/>
        <charset val="134"/>
      </rPr>
      <t>上尿路（加收）</t>
    </r>
  </si>
  <si>
    <t>ET0604</t>
  </si>
  <si>
    <t>泌尿系异物取出费-儿童</t>
  </si>
  <si>
    <t>013311000040011</t>
  </si>
  <si>
    <r>
      <rPr>
        <sz val="12"/>
        <rFont val="仿宋_GB2312"/>
        <charset val="134"/>
      </rPr>
      <t>泌尿系异物取出费</t>
    </r>
    <r>
      <rPr>
        <sz val="12"/>
        <rFont val="仿宋_GB2312"/>
        <charset val="134"/>
      </rPr>
      <t>-</t>
    </r>
    <r>
      <rPr>
        <sz val="12"/>
        <rFont val="仿宋_GB2312"/>
        <charset val="134"/>
      </rPr>
      <t>儿童（加收）</t>
    </r>
  </si>
  <si>
    <t>013311000050000</t>
  </si>
  <si>
    <t>泌尿系取石费</t>
  </si>
  <si>
    <t>013311000050001</t>
  </si>
  <si>
    <r>
      <rPr>
        <sz val="12"/>
        <rFont val="仿宋_GB2312"/>
        <charset val="134"/>
      </rPr>
      <t>泌尿系取石费</t>
    </r>
    <r>
      <rPr>
        <sz val="12"/>
        <rFont val="仿宋_GB2312"/>
        <charset val="134"/>
      </rPr>
      <t>-</t>
    </r>
    <r>
      <rPr>
        <sz val="12"/>
        <rFont val="仿宋_GB2312"/>
        <charset val="134"/>
      </rPr>
      <t>上尿路（加收）</t>
    </r>
  </si>
  <si>
    <t>ET0605</t>
  </si>
  <si>
    <t>泌尿系取石费-儿童</t>
  </si>
  <si>
    <t>013311000050011</t>
  </si>
  <si>
    <r>
      <rPr>
        <sz val="12"/>
        <rFont val="仿宋_GB2312"/>
        <charset val="134"/>
      </rPr>
      <t>泌尿系取石费</t>
    </r>
    <r>
      <rPr>
        <sz val="12"/>
        <rFont val="仿宋_GB2312"/>
        <charset val="134"/>
      </rPr>
      <t>-</t>
    </r>
    <r>
      <rPr>
        <sz val="12"/>
        <rFont val="仿宋_GB2312"/>
        <charset val="134"/>
      </rPr>
      <t>儿童（加收）</t>
    </r>
  </si>
  <si>
    <t>013311000060000</t>
  </si>
  <si>
    <t>泌尿系造瘘费</t>
  </si>
  <si>
    <t>013311000060001</t>
  </si>
  <si>
    <r>
      <rPr>
        <sz val="12"/>
        <rFont val="仿宋_GB2312"/>
        <charset val="134"/>
      </rPr>
      <t>泌尿系造瘘费</t>
    </r>
    <r>
      <rPr>
        <sz val="12"/>
        <rFont val="仿宋_GB2312"/>
        <charset val="134"/>
      </rPr>
      <t>-</t>
    </r>
    <r>
      <rPr>
        <sz val="12"/>
        <rFont val="仿宋_GB2312"/>
        <charset val="134"/>
      </rPr>
      <t>上尿路（加收）</t>
    </r>
  </si>
  <si>
    <t>ET0606</t>
  </si>
  <si>
    <t>泌尿系造瘘费-儿童</t>
  </si>
  <si>
    <t>013311000060011</t>
  </si>
  <si>
    <r>
      <rPr>
        <sz val="12"/>
        <rFont val="仿宋_GB2312"/>
        <charset val="134"/>
      </rPr>
      <t>泌尿系造瘘费</t>
    </r>
    <r>
      <rPr>
        <sz val="12"/>
        <rFont val="仿宋_GB2312"/>
        <charset val="134"/>
      </rPr>
      <t>-</t>
    </r>
    <r>
      <rPr>
        <sz val="12"/>
        <rFont val="仿宋_GB2312"/>
        <charset val="134"/>
      </rPr>
      <t>儿童（加收）</t>
    </r>
  </si>
  <si>
    <t>013311000070000</t>
  </si>
  <si>
    <t>泌尿道瘘修补费</t>
  </si>
  <si>
    <t>ET0607</t>
  </si>
  <si>
    <t>泌尿道瘘修补费-儿童</t>
  </si>
  <si>
    <t>013311000070001</t>
  </si>
  <si>
    <r>
      <rPr>
        <sz val="12"/>
        <rFont val="仿宋_GB2312"/>
        <charset val="134"/>
      </rPr>
      <t>泌尿道瘘修补费</t>
    </r>
    <r>
      <rPr>
        <sz val="12"/>
        <rFont val="仿宋_GB2312"/>
        <charset val="134"/>
      </rPr>
      <t>-</t>
    </r>
    <r>
      <rPr>
        <sz val="12"/>
        <rFont val="仿宋_GB2312"/>
        <charset val="134"/>
      </rPr>
      <t>儿童（加收）</t>
    </r>
  </si>
  <si>
    <t>013311000070100</t>
  </si>
  <si>
    <r>
      <rPr>
        <sz val="12"/>
        <rFont val="仿宋_GB2312"/>
        <charset val="134"/>
      </rPr>
      <t>泌尿道瘘修补费</t>
    </r>
    <r>
      <rPr>
        <sz val="12"/>
        <rFont val="仿宋_GB2312"/>
        <charset val="134"/>
      </rPr>
      <t>-</t>
    </r>
    <r>
      <rPr>
        <sz val="12"/>
        <rFont val="仿宋_GB2312"/>
        <charset val="134"/>
      </rPr>
      <t>膀胱子宫瘘修补（扩展）</t>
    </r>
  </si>
  <si>
    <t>013311000071100</t>
  </si>
  <si>
    <r>
      <rPr>
        <sz val="12"/>
        <rFont val="仿宋_GB2312"/>
        <charset val="134"/>
      </rPr>
      <t>泌尿道瘘修补费</t>
    </r>
    <r>
      <rPr>
        <sz val="12"/>
        <rFont val="仿宋_GB2312"/>
        <charset val="134"/>
      </rPr>
      <t>-</t>
    </r>
    <r>
      <rPr>
        <sz val="12"/>
        <rFont val="仿宋_GB2312"/>
        <charset val="134"/>
      </rPr>
      <t>膀胱阴道瘘修补（扩展）</t>
    </r>
  </si>
  <si>
    <t>013311000080000</t>
  </si>
  <si>
    <t>肾穿刺费</t>
  </si>
  <si>
    <t>013311000080001</t>
  </si>
  <si>
    <r>
      <rPr>
        <sz val="12"/>
        <rFont val="仿宋_GB2312"/>
        <charset val="134"/>
      </rPr>
      <t>肾穿刺费</t>
    </r>
    <r>
      <rPr>
        <sz val="12"/>
        <rFont val="仿宋_GB2312"/>
        <charset val="134"/>
      </rPr>
      <t>-</t>
    </r>
    <r>
      <rPr>
        <sz val="12"/>
        <rFont val="仿宋_GB2312"/>
        <charset val="134"/>
      </rPr>
      <t>肾周脓肿引流（加收）</t>
    </r>
  </si>
  <si>
    <t>ET0608</t>
  </si>
  <si>
    <t>肾穿刺费-儿童</t>
  </si>
  <si>
    <t>013311000080011</t>
  </si>
  <si>
    <r>
      <rPr>
        <sz val="12"/>
        <rFont val="仿宋_GB2312"/>
        <charset val="134"/>
      </rPr>
      <t>肾穿刺费</t>
    </r>
    <r>
      <rPr>
        <sz val="12"/>
        <rFont val="仿宋_GB2312"/>
        <charset val="134"/>
      </rPr>
      <t>-</t>
    </r>
    <r>
      <rPr>
        <sz val="12"/>
        <rFont val="仿宋_GB2312"/>
        <charset val="134"/>
      </rPr>
      <t>儿童（加收）</t>
    </r>
  </si>
  <si>
    <t>013311000080100</t>
  </si>
  <si>
    <r>
      <rPr>
        <sz val="12"/>
        <rFont val="仿宋_GB2312"/>
        <charset val="134"/>
      </rPr>
      <t>肾穿刺费</t>
    </r>
    <r>
      <rPr>
        <sz val="12"/>
        <rFont val="仿宋_GB2312"/>
        <charset val="134"/>
      </rPr>
      <t>-</t>
    </r>
    <r>
      <rPr>
        <sz val="12"/>
        <rFont val="仿宋_GB2312"/>
        <charset val="134"/>
      </rPr>
      <t>肾封闭（扩展）</t>
    </r>
  </si>
  <si>
    <t>013311000090000</t>
  </si>
  <si>
    <t>肾周围淋巴管剥脱费</t>
  </si>
  <si>
    <t>ET0609</t>
  </si>
  <si>
    <t>肾周围淋巴管剥脱费-儿童</t>
  </si>
  <si>
    <t>013311000090001</t>
  </si>
  <si>
    <r>
      <rPr>
        <sz val="12"/>
        <rFont val="仿宋_GB2312"/>
        <charset val="134"/>
      </rPr>
      <t>肾周围淋巴管剥脱费</t>
    </r>
    <r>
      <rPr>
        <sz val="12"/>
        <rFont val="仿宋_GB2312"/>
        <charset val="134"/>
      </rPr>
      <t>-</t>
    </r>
    <r>
      <rPr>
        <sz val="12"/>
        <rFont val="仿宋_GB2312"/>
        <charset val="134"/>
      </rPr>
      <t>儿童（加收）</t>
    </r>
  </si>
  <si>
    <t>013311000100000</t>
  </si>
  <si>
    <t>肾包膜剥脱费</t>
  </si>
  <si>
    <t>ET0610</t>
  </si>
  <si>
    <t>肾包膜剥脱费-儿童</t>
  </si>
  <si>
    <t>013311000100001</t>
  </si>
  <si>
    <r>
      <rPr>
        <sz val="12"/>
        <rFont val="仿宋_GB2312"/>
        <charset val="134"/>
      </rPr>
      <t>肾包膜剥脱费</t>
    </r>
    <r>
      <rPr>
        <sz val="12"/>
        <rFont val="仿宋_GB2312"/>
        <charset val="134"/>
      </rPr>
      <t>-</t>
    </r>
    <r>
      <rPr>
        <sz val="12"/>
        <rFont val="仿宋_GB2312"/>
        <charset val="134"/>
      </rPr>
      <t>儿童（加收）</t>
    </r>
  </si>
  <si>
    <t>013311000110000</t>
  </si>
  <si>
    <t>融合肾分解费</t>
  </si>
  <si>
    <t>ET0611</t>
  </si>
  <si>
    <t>融合肾分解费-儿童</t>
  </si>
  <si>
    <t>013311000110001</t>
  </si>
  <si>
    <r>
      <rPr>
        <sz val="12"/>
        <rFont val="仿宋_GB2312"/>
        <charset val="134"/>
      </rPr>
      <t>融合肾分解费</t>
    </r>
    <r>
      <rPr>
        <sz val="12"/>
        <rFont val="仿宋_GB2312"/>
        <charset val="134"/>
      </rPr>
      <t>-</t>
    </r>
    <r>
      <rPr>
        <sz val="12"/>
        <rFont val="仿宋_GB2312"/>
        <charset val="134"/>
      </rPr>
      <t>儿童（加收）</t>
    </r>
  </si>
  <si>
    <t>013311000120000</t>
  </si>
  <si>
    <t>肾修补费</t>
  </si>
  <si>
    <t>ET0612</t>
  </si>
  <si>
    <t>肾修补费-儿童</t>
  </si>
  <si>
    <t>013311000120001</t>
  </si>
  <si>
    <r>
      <rPr>
        <sz val="12"/>
        <rFont val="仿宋_GB2312"/>
        <charset val="134"/>
      </rPr>
      <t>肾修补费</t>
    </r>
    <r>
      <rPr>
        <sz val="12"/>
        <rFont val="仿宋_GB2312"/>
        <charset val="134"/>
      </rPr>
      <t>-</t>
    </r>
    <r>
      <rPr>
        <sz val="12"/>
        <rFont val="仿宋_GB2312"/>
        <charset val="134"/>
      </rPr>
      <t>儿童（加收）</t>
    </r>
  </si>
  <si>
    <t>013311000130000</t>
  </si>
  <si>
    <t>肾囊肿去顶费</t>
  </si>
  <si>
    <t>ET0613</t>
  </si>
  <si>
    <t>肾囊肿去顶费-儿童</t>
  </si>
  <si>
    <t>013311000130001</t>
  </si>
  <si>
    <r>
      <rPr>
        <sz val="12"/>
        <rFont val="仿宋_GB2312"/>
        <charset val="134"/>
      </rPr>
      <t>肾囊肿去顶费</t>
    </r>
    <r>
      <rPr>
        <sz val="12"/>
        <rFont val="仿宋_GB2312"/>
        <charset val="134"/>
      </rPr>
      <t>-</t>
    </r>
    <r>
      <rPr>
        <sz val="12"/>
        <rFont val="仿宋_GB2312"/>
        <charset val="134"/>
      </rPr>
      <t>儿童（加收）</t>
    </r>
  </si>
  <si>
    <t>013311000140000</t>
  </si>
  <si>
    <t>肾部分切除费</t>
  </si>
  <si>
    <r>
      <rPr>
        <sz val="12"/>
        <rFont val="仿宋_GB2312"/>
        <charset val="134"/>
      </rPr>
      <t>本项目中的</t>
    </r>
    <r>
      <rPr>
        <sz val="12"/>
        <rFont val="仿宋_GB2312"/>
        <charset val="134"/>
      </rPr>
      <t>“</t>
    </r>
    <r>
      <rPr>
        <sz val="12"/>
        <rFont val="仿宋_GB2312"/>
        <charset val="134"/>
      </rPr>
      <t>巨大病灶</t>
    </r>
    <r>
      <rPr>
        <sz val="12"/>
        <rFont val="仿宋_GB2312"/>
        <charset val="134"/>
      </rPr>
      <t>”</t>
    </r>
    <r>
      <rPr>
        <sz val="12"/>
        <rFont val="仿宋_GB2312"/>
        <charset val="134"/>
      </rPr>
      <t>指：病灶最大径</t>
    </r>
    <r>
      <rPr>
        <sz val="12"/>
        <rFont val="仿宋_GB2312"/>
        <charset val="134"/>
      </rPr>
      <t>≥4cm</t>
    </r>
    <r>
      <rPr>
        <sz val="12"/>
        <rFont val="仿宋_GB2312"/>
        <charset val="134"/>
      </rPr>
      <t>。</t>
    </r>
  </si>
  <si>
    <t>013311000140001</t>
  </si>
  <si>
    <r>
      <rPr>
        <sz val="12"/>
        <rFont val="仿宋_GB2312"/>
        <charset val="134"/>
      </rPr>
      <t>肾部分切除费</t>
    </r>
    <r>
      <rPr>
        <sz val="12"/>
        <rFont val="仿宋_GB2312"/>
        <charset val="134"/>
      </rPr>
      <t>-</t>
    </r>
    <r>
      <rPr>
        <sz val="12"/>
        <rFont val="仿宋_GB2312"/>
        <charset val="134"/>
      </rPr>
      <t>巨大病灶（加收）</t>
    </r>
  </si>
  <si>
    <t>ET0614</t>
  </si>
  <si>
    <t>肾部分切除费-儿童</t>
  </si>
  <si>
    <t>013311000140011</t>
  </si>
  <si>
    <r>
      <rPr>
        <sz val="12"/>
        <rFont val="仿宋_GB2312"/>
        <charset val="134"/>
      </rPr>
      <t>肾部分切除费</t>
    </r>
    <r>
      <rPr>
        <sz val="12"/>
        <rFont val="仿宋_GB2312"/>
        <charset val="134"/>
      </rPr>
      <t>-</t>
    </r>
    <r>
      <rPr>
        <sz val="12"/>
        <rFont val="仿宋_GB2312"/>
        <charset val="134"/>
      </rPr>
      <t>儿童（加收）</t>
    </r>
  </si>
  <si>
    <t>013311000150000</t>
  </si>
  <si>
    <t>肾全切费</t>
  </si>
  <si>
    <t>ET0615</t>
  </si>
  <si>
    <t>肾全切费-儿童</t>
  </si>
  <si>
    <t>013311000150001</t>
  </si>
  <si>
    <r>
      <rPr>
        <sz val="12"/>
        <rFont val="仿宋_GB2312"/>
        <charset val="134"/>
      </rPr>
      <t>肾全切费</t>
    </r>
    <r>
      <rPr>
        <sz val="12"/>
        <rFont val="仿宋_GB2312"/>
        <charset val="134"/>
      </rPr>
      <t>-</t>
    </r>
    <r>
      <rPr>
        <sz val="12"/>
        <rFont val="仿宋_GB2312"/>
        <charset val="134"/>
      </rPr>
      <t>儿童（加收）</t>
    </r>
  </si>
  <si>
    <t>013311000160000</t>
  </si>
  <si>
    <t>肾上腺部分切除费</t>
  </si>
  <si>
    <t>013311000160001</t>
  </si>
  <si>
    <r>
      <rPr>
        <sz val="12"/>
        <rFont val="仿宋_GB2312"/>
        <charset val="134"/>
      </rPr>
      <t>肾上腺部分切除费</t>
    </r>
    <r>
      <rPr>
        <sz val="12"/>
        <rFont val="仿宋_GB2312"/>
        <charset val="134"/>
      </rPr>
      <t>-</t>
    </r>
    <r>
      <rPr>
        <sz val="12"/>
        <rFont val="仿宋_GB2312"/>
        <charset val="134"/>
      </rPr>
      <t>肾上腺嗜铬细胞瘤切除（加收）</t>
    </r>
  </si>
  <si>
    <t>ET0616</t>
  </si>
  <si>
    <t>肾上腺部分切除费-儿童</t>
  </si>
  <si>
    <t>013311000160011</t>
  </si>
  <si>
    <r>
      <rPr>
        <sz val="12"/>
        <rFont val="仿宋_GB2312"/>
        <charset val="134"/>
      </rPr>
      <t>肾上腺部分切除费</t>
    </r>
    <r>
      <rPr>
        <sz val="12"/>
        <rFont val="仿宋_GB2312"/>
        <charset val="134"/>
      </rPr>
      <t>-</t>
    </r>
    <r>
      <rPr>
        <sz val="12"/>
        <rFont val="仿宋_GB2312"/>
        <charset val="134"/>
      </rPr>
      <t>儿童（加收）</t>
    </r>
  </si>
  <si>
    <t>013311000170000</t>
  </si>
  <si>
    <t>肾上腺全切费</t>
  </si>
  <si>
    <t>013311000170001</t>
  </si>
  <si>
    <r>
      <rPr>
        <sz val="12"/>
        <rFont val="仿宋_GB2312"/>
        <charset val="134"/>
      </rPr>
      <t>肾上腺全切费</t>
    </r>
    <r>
      <rPr>
        <sz val="12"/>
        <rFont val="仿宋_GB2312"/>
        <charset val="134"/>
      </rPr>
      <t>-</t>
    </r>
    <r>
      <rPr>
        <sz val="12"/>
        <rFont val="仿宋_GB2312"/>
        <charset val="134"/>
      </rPr>
      <t>上腺嗜铬细胞瘤切除（加收）</t>
    </r>
  </si>
  <si>
    <t>ET0617</t>
  </si>
  <si>
    <t>肾上腺全切费-儿童</t>
  </si>
  <si>
    <t>013311000170011</t>
  </si>
  <si>
    <r>
      <rPr>
        <sz val="12"/>
        <rFont val="仿宋_GB2312"/>
        <charset val="134"/>
      </rPr>
      <t>肾上腺全切费</t>
    </r>
    <r>
      <rPr>
        <sz val="12"/>
        <rFont val="仿宋_GB2312"/>
        <charset val="134"/>
      </rPr>
      <t>-</t>
    </r>
    <r>
      <rPr>
        <sz val="12"/>
        <rFont val="仿宋_GB2312"/>
        <charset val="134"/>
      </rPr>
      <t>儿童（加收）</t>
    </r>
  </si>
  <si>
    <t>013311000180000</t>
  </si>
  <si>
    <t>肾上腺移植费</t>
  </si>
  <si>
    <t>ET0618</t>
  </si>
  <si>
    <t>肾上腺移植费-儿童</t>
  </si>
  <si>
    <t>013311000180001</t>
  </si>
  <si>
    <r>
      <rPr>
        <sz val="12"/>
        <rFont val="仿宋_GB2312"/>
        <charset val="134"/>
      </rPr>
      <t>肾上腺移植费</t>
    </r>
    <r>
      <rPr>
        <sz val="12"/>
        <rFont val="仿宋_GB2312"/>
        <charset val="134"/>
      </rPr>
      <t>-</t>
    </r>
    <r>
      <rPr>
        <sz val="12"/>
        <rFont val="仿宋_GB2312"/>
        <charset val="134"/>
      </rPr>
      <t>儿童（加收）</t>
    </r>
  </si>
  <si>
    <t>013311000180100</t>
  </si>
  <si>
    <r>
      <rPr>
        <sz val="12"/>
        <rFont val="仿宋_GB2312"/>
        <charset val="134"/>
      </rPr>
      <t>肾上腺移植费</t>
    </r>
    <r>
      <rPr>
        <sz val="12"/>
        <rFont val="仿宋_GB2312"/>
        <charset val="134"/>
      </rPr>
      <t>-</t>
    </r>
    <r>
      <rPr>
        <sz val="12"/>
        <rFont val="仿宋_GB2312"/>
        <charset val="134"/>
      </rPr>
      <t>异种器官（扩展）</t>
    </r>
  </si>
  <si>
    <t>013311000190000</t>
  </si>
  <si>
    <t>输尿管部分切除费</t>
  </si>
  <si>
    <t>ET0619</t>
  </si>
  <si>
    <t>输尿管部分切除费-儿童</t>
  </si>
  <si>
    <t>013311000190001</t>
  </si>
  <si>
    <r>
      <rPr>
        <sz val="12"/>
        <rFont val="仿宋_GB2312"/>
        <charset val="134"/>
      </rPr>
      <t>输尿管部分切除费</t>
    </r>
    <r>
      <rPr>
        <sz val="12"/>
        <rFont val="仿宋_GB2312"/>
        <charset val="134"/>
      </rPr>
      <t>-</t>
    </r>
    <r>
      <rPr>
        <sz val="12"/>
        <rFont val="仿宋_GB2312"/>
        <charset val="134"/>
      </rPr>
      <t>儿童（加收）</t>
    </r>
  </si>
  <si>
    <t>013311000200000</t>
  </si>
  <si>
    <t>肾输尿管全长切除费</t>
  </si>
  <si>
    <t>ET0620</t>
  </si>
  <si>
    <t>肾输尿管全长切除费-儿童</t>
  </si>
  <si>
    <t>013311000200001</t>
  </si>
  <si>
    <r>
      <rPr>
        <sz val="12"/>
        <rFont val="仿宋_GB2312"/>
        <charset val="134"/>
      </rPr>
      <t>肾输尿管全长切除费</t>
    </r>
    <r>
      <rPr>
        <sz val="12"/>
        <rFont val="仿宋_GB2312"/>
        <charset val="134"/>
      </rPr>
      <t>-</t>
    </r>
    <r>
      <rPr>
        <sz val="12"/>
        <rFont val="仿宋_GB2312"/>
        <charset val="134"/>
      </rPr>
      <t>儿童（加收）</t>
    </r>
  </si>
  <si>
    <t>013311000210000</t>
  </si>
  <si>
    <t>输尿管支架置入费</t>
  </si>
  <si>
    <t>ET0621</t>
  </si>
  <si>
    <t>输尿管支架置入费-儿童</t>
  </si>
  <si>
    <t>013311000210001</t>
  </si>
  <si>
    <r>
      <rPr>
        <sz val="12"/>
        <rFont val="仿宋_GB2312"/>
        <charset val="134"/>
      </rPr>
      <t>输尿管支架置入费</t>
    </r>
    <r>
      <rPr>
        <sz val="12"/>
        <rFont val="仿宋_GB2312"/>
        <charset val="134"/>
      </rPr>
      <t>-</t>
    </r>
    <r>
      <rPr>
        <sz val="12"/>
        <rFont val="仿宋_GB2312"/>
        <charset val="134"/>
      </rPr>
      <t>儿童（加收）</t>
    </r>
  </si>
  <si>
    <t>013311000220000</t>
  </si>
  <si>
    <t>输尿管支架取出费</t>
  </si>
  <si>
    <t>ET0622</t>
  </si>
  <si>
    <t>输尿管支架取出费-儿童</t>
  </si>
  <si>
    <t>013311000220001</t>
  </si>
  <si>
    <r>
      <rPr>
        <sz val="12"/>
        <rFont val="仿宋_GB2312"/>
        <charset val="134"/>
      </rPr>
      <t>输尿管支架取出费</t>
    </r>
    <r>
      <rPr>
        <sz val="12"/>
        <rFont val="仿宋_GB2312"/>
        <charset val="134"/>
      </rPr>
      <t>-</t>
    </r>
    <r>
      <rPr>
        <sz val="12"/>
        <rFont val="仿宋_GB2312"/>
        <charset val="134"/>
      </rPr>
      <t>儿童（加收）</t>
    </r>
  </si>
  <si>
    <t>013311000230000</t>
  </si>
  <si>
    <r>
      <rPr>
        <sz val="12"/>
        <rFont val="仿宋_GB2312"/>
        <charset val="134"/>
      </rPr>
      <t>膀胱颈</t>
    </r>
    <r>
      <rPr>
        <sz val="12"/>
        <rFont val="仿宋_GB2312"/>
        <charset val="134"/>
      </rPr>
      <t>/</t>
    </r>
    <r>
      <rPr>
        <sz val="12"/>
        <rFont val="仿宋_GB2312"/>
        <charset val="134"/>
      </rPr>
      <t>尿道悬吊费</t>
    </r>
  </si>
  <si>
    <t>ET0623</t>
  </si>
  <si>
    <t>膀胱颈/尿道悬吊费-儿童</t>
  </si>
  <si>
    <t>013311000230001</t>
  </si>
  <si>
    <r>
      <rPr>
        <sz val="12"/>
        <rFont val="仿宋_GB2312"/>
        <charset val="134"/>
      </rPr>
      <t>膀胱颈</t>
    </r>
    <r>
      <rPr>
        <sz val="12"/>
        <rFont val="仿宋_GB2312"/>
        <charset val="134"/>
      </rPr>
      <t>/</t>
    </r>
    <r>
      <rPr>
        <sz val="12"/>
        <rFont val="仿宋_GB2312"/>
        <charset val="134"/>
      </rPr>
      <t>尿道悬吊费</t>
    </r>
    <r>
      <rPr>
        <sz val="12"/>
        <rFont val="仿宋_GB2312"/>
        <charset val="134"/>
      </rPr>
      <t>-</t>
    </r>
    <r>
      <rPr>
        <sz val="12"/>
        <rFont val="仿宋_GB2312"/>
        <charset val="134"/>
      </rPr>
      <t>儿童（加收）</t>
    </r>
  </si>
  <si>
    <t>013311000240000</t>
  </si>
  <si>
    <t>膀胱灌注费</t>
  </si>
  <si>
    <t>ET0624</t>
  </si>
  <si>
    <t>膀胱灌注费-儿童</t>
  </si>
  <si>
    <t>013311000240001</t>
  </si>
  <si>
    <r>
      <rPr>
        <sz val="12"/>
        <rFont val="仿宋_GB2312"/>
        <charset val="134"/>
      </rPr>
      <t>膀胱灌注费</t>
    </r>
    <r>
      <rPr>
        <sz val="12"/>
        <rFont val="仿宋_GB2312"/>
        <charset val="134"/>
      </rPr>
      <t>-</t>
    </r>
    <r>
      <rPr>
        <sz val="12"/>
        <rFont val="仿宋_GB2312"/>
        <charset val="134"/>
      </rPr>
      <t>儿童（加收）</t>
    </r>
  </si>
  <si>
    <t>013311000250000</t>
  </si>
  <si>
    <t>膀胱修补费</t>
  </si>
  <si>
    <t>ET0625</t>
  </si>
  <si>
    <t>膀胱修补费-儿童</t>
  </si>
  <si>
    <t>013311000250001</t>
  </si>
  <si>
    <r>
      <rPr>
        <sz val="12"/>
        <rFont val="仿宋_GB2312"/>
        <charset val="134"/>
      </rPr>
      <t>膀胱修补费</t>
    </r>
    <r>
      <rPr>
        <sz val="12"/>
        <rFont val="仿宋_GB2312"/>
        <charset val="134"/>
      </rPr>
      <t>-</t>
    </r>
    <r>
      <rPr>
        <sz val="12"/>
        <rFont val="仿宋_GB2312"/>
        <charset val="134"/>
      </rPr>
      <t>儿童（加收）</t>
    </r>
  </si>
  <si>
    <t>013311000260000</t>
  </si>
  <si>
    <t>膀胱颈重建费</t>
  </si>
  <si>
    <t>ET0626</t>
  </si>
  <si>
    <t>膀胱颈重建费-儿童</t>
  </si>
  <si>
    <t>013311000260001</t>
  </si>
  <si>
    <r>
      <rPr>
        <sz val="12"/>
        <rFont val="仿宋_GB2312"/>
        <charset val="134"/>
      </rPr>
      <t>膀胱颈重建费</t>
    </r>
    <r>
      <rPr>
        <sz val="12"/>
        <rFont val="仿宋_GB2312"/>
        <charset val="134"/>
      </rPr>
      <t>-</t>
    </r>
    <r>
      <rPr>
        <sz val="12"/>
        <rFont val="仿宋_GB2312"/>
        <charset val="134"/>
      </rPr>
      <t>儿童（加收）</t>
    </r>
  </si>
  <si>
    <t>013311000270000</t>
  </si>
  <si>
    <t>膀胱部分切除费</t>
  </si>
  <si>
    <t>ET0627</t>
  </si>
  <si>
    <t>膀胱部分切除费-儿童</t>
  </si>
  <si>
    <t>013311000270001</t>
  </si>
  <si>
    <r>
      <rPr>
        <sz val="12"/>
        <rFont val="仿宋_GB2312"/>
        <charset val="134"/>
      </rPr>
      <t>膀胱部分切除费</t>
    </r>
    <r>
      <rPr>
        <sz val="12"/>
        <rFont val="仿宋_GB2312"/>
        <charset val="134"/>
      </rPr>
      <t>-</t>
    </r>
    <r>
      <rPr>
        <sz val="12"/>
        <rFont val="仿宋_GB2312"/>
        <charset val="134"/>
      </rPr>
      <t>儿童（加收）</t>
    </r>
  </si>
  <si>
    <t>013311000270011</t>
  </si>
  <si>
    <r>
      <rPr>
        <sz val="12"/>
        <rFont val="仿宋_GB2312"/>
        <charset val="134"/>
      </rPr>
      <t>膀胱部分切除费</t>
    </r>
    <r>
      <rPr>
        <sz val="12"/>
        <rFont val="仿宋_GB2312"/>
        <charset val="134"/>
      </rPr>
      <t>-</t>
    </r>
    <r>
      <rPr>
        <sz val="12"/>
        <rFont val="仿宋_GB2312"/>
        <charset val="134"/>
      </rPr>
      <t>脐尿管肿瘤切除（加收）</t>
    </r>
  </si>
  <si>
    <t>013311000280000</t>
  </si>
  <si>
    <t>膀胱全切除费</t>
  </si>
  <si>
    <t>ET0628</t>
  </si>
  <si>
    <t>膀胱全切除费-儿童</t>
  </si>
  <si>
    <t>013311000280100</t>
  </si>
  <si>
    <r>
      <rPr>
        <sz val="12"/>
        <rFont val="仿宋_GB2312"/>
        <charset val="134"/>
      </rPr>
      <t>膀胱全切除费</t>
    </r>
    <r>
      <rPr>
        <sz val="12"/>
        <rFont val="仿宋_GB2312"/>
        <charset val="134"/>
      </rPr>
      <t>-</t>
    </r>
    <r>
      <rPr>
        <sz val="12"/>
        <rFont val="仿宋_GB2312"/>
        <charset val="134"/>
      </rPr>
      <t>儿童（加收）</t>
    </r>
  </si>
  <si>
    <t>013311000290000</t>
  </si>
  <si>
    <t>根治性膀胱全切除费</t>
  </si>
  <si>
    <t>男性需切除膀胱、前列腺、精囊腺；女性需切除膀胱、子宫、卵巢、阴道。</t>
  </si>
  <si>
    <t>013311000290001</t>
  </si>
  <si>
    <r>
      <rPr>
        <sz val="12"/>
        <rFont val="仿宋_GB2312"/>
        <charset val="134"/>
      </rPr>
      <t>根治性膀胱全切除费</t>
    </r>
    <r>
      <rPr>
        <sz val="12"/>
        <rFont val="仿宋_GB2312"/>
        <charset val="134"/>
      </rPr>
      <t>-</t>
    </r>
    <r>
      <rPr>
        <sz val="12"/>
        <rFont val="仿宋_GB2312"/>
        <charset val="134"/>
      </rPr>
      <t>保留性神经（加收）</t>
    </r>
  </si>
  <si>
    <t>ET0629</t>
  </si>
  <si>
    <t>根治性膀胱全切除费-儿童</t>
  </si>
  <si>
    <t>013311000290011</t>
  </si>
  <si>
    <r>
      <rPr>
        <sz val="12"/>
        <rFont val="仿宋_GB2312"/>
        <charset val="134"/>
      </rPr>
      <t>根治性膀胱全切除费</t>
    </r>
    <r>
      <rPr>
        <sz val="12"/>
        <rFont val="仿宋_GB2312"/>
        <charset val="134"/>
      </rPr>
      <t>-</t>
    </r>
    <r>
      <rPr>
        <sz val="12"/>
        <rFont val="仿宋_GB2312"/>
        <charset val="134"/>
      </rPr>
      <t>儿童（加收）</t>
    </r>
  </si>
  <si>
    <t>013311000300000</t>
  </si>
  <si>
    <t>尿道支架置入费</t>
  </si>
  <si>
    <t>ET0630</t>
  </si>
  <si>
    <t>尿道支架置入费-儿童</t>
  </si>
  <si>
    <t>013311000300001</t>
  </si>
  <si>
    <r>
      <rPr>
        <sz val="12"/>
        <rFont val="仿宋_GB2312"/>
        <charset val="134"/>
      </rPr>
      <t>尿道支架置入费</t>
    </r>
    <r>
      <rPr>
        <sz val="12"/>
        <rFont val="仿宋_GB2312"/>
        <charset val="134"/>
      </rPr>
      <t>-</t>
    </r>
    <r>
      <rPr>
        <sz val="12"/>
        <rFont val="仿宋_GB2312"/>
        <charset val="134"/>
      </rPr>
      <t>儿童（加收）</t>
    </r>
  </si>
  <si>
    <t>013311000310000</t>
  </si>
  <si>
    <t>尿道支架取出费</t>
  </si>
  <si>
    <t>ET0631</t>
  </si>
  <si>
    <t>尿道支架取出费-儿童</t>
  </si>
  <si>
    <t>013311000310001</t>
  </si>
  <si>
    <r>
      <rPr>
        <sz val="12"/>
        <rFont val="仿宋_GB2312"/>
        <charset val="134"/>
      </rPr>
      <t>尿道支架取出费</t>
    </r>
    <r>
      <rPr>
        <sz val="12"/>
        <rFont val="仿宋_GB2312"/>
        <charset val="134"/>
      </rPr>
      <t>-</t>
    </r>
    <r>
      <rPr>
        <sz val="12"/>
        <rFont val="仿宋_GB2312"/>
        <charset val="134"/>
      </rPr>
      <t>儿童（加收）</t>
    </r>
  </si>
  <si>
    <t>013311000320000</t>
  </si>
  <si>
    <t>尿道部分切除费</t>
  </si>
  <si>
    <t>ET0632</t>
  </si>
  <si>
    <t>尿道部分切除费-儿童</t>
  </si>
  <si>
    <t>013311000320001</t>
  </si>
  <si>
    <r>
      <rPr>
        <sz val="12"/>
        <rFont val="仿宋_GB2312"/>
        <charset val="134"/>
      </rPr>
      <t>尿道部分切除费</t>
    </r>
    <r>
      <rPr>
        <sz val="12"/>
        <rFont val="仿宋_GB2312"/>
        <charset val="134"/>
      </rPr>
      <t>-</t>
    </r>
    <r>
      <rPr>
        <sz val="12"/>
        <rFont val="仿宋_GB2312"/>
        <charset val="134"/>
      </rPr>
      <t>儿童（加收）</t>
    </r>
  </si>
  <si>
    <t>013311000330000</t>
  </si>
  <si>
    <t>尿道全切除费</t>
  </si>
  <si>
    <t>ET0633</t>
  </si>
  <si>
    <t>尿道全切除费-儿童</t>
  </si>
  <si>
    <t>013311000330001</t>
  </si>
  <si>
    <r>
      <rPr>
        <sz val="12"/>
        <rFont val="仿宋_GB2312"/>
        <charset val="134"/>
      </rPr>
      <t>尿道全切除费</t>
    </r>
    <r>
      <rPr>
        <sz val="12"/>
        <rFont val="仿宋_GB2312"/>
        <charset val="134"/>
      </rPr>
      <t>-</t>
    </r>
    <r>
      <rPr>
        <sz val="12"/>
        <rFont val="仿宋_GB2312"/>
        <charset val="134"/>
      </rPr>
      <t>儿童（加收）</t>
    </r>
  </si>
  <si>
    <t>013311000340000</t>
  </si>
  <si>
    <t>尿道扩张费</t>
  </si>
  <si>
    <t>ET0634</t>
  </si>
  <si>
    <t>尿道扩张费-儿童</t>
  </si>
  <si>
    <t>013311000340001</t>
  </si>
  <si>
    <r>
      <rPr>
        <sz val="12"/>
        <rFont val="仿宋_GB2312"/>
        <charset val="134"/>
      </rPr>
      <t>尿道扩张费</t>
    </r>
    <r>
      <rPr>
        <sz val="12"/>
        <rFont val="仿宋_GB2312"/>
        <charset val="134"/>
      </rPr>
      <t>-</t>
    </r>
    <r>
      <rPr>
        <sz val="12"/>
        <rFont val="仿宋_GB2312"/>
        <charset val="134"/>
      </rPr>
      <t>儿童（加收）</t>
    </r>
  </si>
  <si>
    <t>013311000350000</t>
  </si>
  <si>
    <t>尿道裂成形费（常规）</t>
  </si>
  <si>
    <t>ET0635</t>
  </si>
  <si>
    <t>尿道裂成形费（常规）-儿童</t>
  </si>
  <si>
    <t>013311000350001</t>
  </si>
  <si>
    <r>
      <rPr>
        <sz val="12"/>
        <rFont val="仿宋_GB2312"/>
        <charset val="134"/>
      </rPr>
      <t>尿道裂成形费（常规）</t>
    </r>
    <r>
      <rPr>
        <sz val="12"/>
        <rFont val="仿宋_GB2312"/>
        <charset val="134"/>
      </rPr>
      <t>-</t>
    </r>
    <r>
      <rPr>
        <sz val="12"/>
        <rFont val="仿宋_GB2312"/>
        <charset val="134"/>
      </rPr>
      <t>儿童（加收）</t>
    </r>
  </si>
  <si>
    <t>013311000360000</t>
  </si>
  <si>
    <t>尿道裂成形费（复杂）</t>
  </si>
  <si>
    <r>
      <rPr>
        <sz val="12"/>
        <rFont val="仿宋_GB2312"/>
        <charset val="134"/>
      </rPr>
      <t>本项目中的</t>
    </r>
    <r>
      <rPr>
        <sz val="12"/>
        <rFont val="仿宋_GB2312"/>
        <charset val="134"/>
      </rPr>
      <t>“</t>
    </r>
    <r>
      <rPr>
        <sz val="12"/>
        <rFont val="仿宋_GB2312"/>
        <charset val="134"/>
      </rPr>
      <t>复杂</t>
    </r>
    <r>
      <rPr>
        <sz val="12"/>
        <rFont val="仿宋_GB2312"/>
        <charset val="134"/>
      </rPr>
      <t>”</t>
    </r>
    <r>
      <rPr>
        <sz val="12"/>
        <rFont val="仿宋_GB2312"/>
        <charset val="134"/>
      </rPr>
      <t>指：需横断尿板、重建尿道、增加防水层的情况。</t>
    </r>
  </si>
  <si>
    <t>ET0636</t>
  </si>
  <si>
    <t>尿道裂成形费（复杂）-儿童</t>
  </si>
  <si>
    <t>013311000360001</t>
  </si>
  <si>
    <r>
      <rPr>
        <sz val="12"/>
        <rFont val="仿宋_GB2312"/>
        <charset val="134"/>
      </rPr>
      <t>尿道裂成形费（复杂）</t>
    </r>
    <r>
      <rPr>
        <sz val="12"/>
        <rFont val="仿宋_GB2312"/>
        <charset val="134"/>
      </rPr>
      <t>-</t>
    </r>
    <r>
      <rPr>
        <sz val="12"/>
        <rFont val="仿宋_GB2312"/>
        <charset val="134"/>
      </rPr>
      <t>儿童（加收）</t>
    </r>
  </si>
  <si>
    <t>013311000370000</t>
  </si>
  <si>
    <t>尿流改道费</t>
  </si>
  <si>
    <t>013311000370001</t>
  </si>
  <si>
    <r>
      <rPr>
        <sz val="12"/>
        <rFont val="仿宋_GB2312"/>
        <charset val="134"/>
      </rPr>
      <t>尿流改道费</t>
    </r>
    <r>
      <rPr>
        <sz val="12"/>
        <rFont val="仿宋_GB2312"/>
        <charset val="134"/>
      </rPr>
      <t>-</t>
    </r>
    <r>
      <rPr>
        <sz val="12"/>
        <rFont val="仿宋_GB2312"/>
        <charset val="134"/>
      </rPr>
      <t>原位或可控性储尿囊（加收）</t>
    </r>
  </si>
  <si>
    <t>013311000370011</t>
  </si>
  <si>
    <t>尿流改道费-输尿管造口</t>
  </si>
  <si>
    <r>
      <rPr>
        <sz val="12"/>
        <rFont val="仿宋_GB2312"/>
        <charset val="134"/>
      </rPr>
      <t>尿流改道费</t>
    </r>
    <r>
      <rPr>
        <sz val="12"/>
        <rFont val="仿宋_GB2312"/>
        <charset val="134"/>
      </rPr>
      <t>-</t>
    </r>
    <r>
      <rPr>
        <sz val="12"/>
        <rFont val="仿宋_GB2312"/>
        <charset val="134"/>
      </rPr>
      <t>输尿管造口（减收）</t>
    </r>
  </si>
  <si>
    <t>ET0637</t>
  </si>
  <si>
    <t>尿流改道费-儿童</t>
  </si>
  <si>
    <t>013311000370021</t>
  </si>
  <si>
    <r>
      <rPr>
        <sz val="12"/>
        <rFont val="仿宋_GB2312"/>
        <charset val="134"/>
      </rPr>
      <t>尿流改道费</t>
    </r>
    <r>
      <rPr>
        <sz val="12"/>
        <rFont val="仿宋_GB2312"/>
        <charset val="134"/>
      </rPr>
      <t>-</t>
    </r>
    <r>
      <rPr>
        <sz val="12"/>
        <rFont val="仿宋_GB2312"/>
        <charset val="134"/>
      </rPr>
      <t>儿童（加收）</t>
    </r>
  </si>
  <si>
    <t>013311000380000</t>
  </si>
  <si>
    <t>尿路成形费（常规）</t>
  </si>
  <si>
    <t>ET0638</t>
  </si>
  <si>
    <t>尿路成形费（常规）-儿童</t>
  </si>
  <si>
    <t>013311000380001</t>
  </si>
  <si>
    <r>
      <rPr>
        <sz val="12"/>
        <rFont val="仿宋_GB2312"/>
        <charset val="134"/>
      </rPr>
      <t>尿路成形费（常规）</t>
    </r>
    <r>
      <rPr>
        <sz val="12"/>
        <rFont val="仿宋_GB2312"/>
        <charset val="134"/>
      </rPr>
      <t>-</t>
    </r>
    <r>
      <rPr>
        <sz val="12"/>
        <rFont val="仿宋_GB2312"/>
        <charset val="134"/>
      </rPr>
      <t>儿童（加收）</t>
    </r>
  </si>
  <si>
    <t>013311000390000</t>
  </si>
  <si>
    <t>尿路成形费（复杂）</t>
  </si>
  <si>
    <r>
      <rPr>
        <sz val="12"/>
        <rFont val="仿宋_GB2312"/>
        <charset val="134"/>
      </rPr>
      <t>本项目中的</t>
    </r>
    <r>
      <rPr>
        <sz val="12"/>
        <rFont val="仿宋_GB2312"/>
        <charset val="134"/>
      </rPr>
      <t>“</t>
    </r>
    <r>
      <rPr>
        <sz val="12"/>
        <rFont val="仿宋_GB2312"/>
        <charset val="134"/>
      </rPr>
      <t>复杂</t>
    </r>
    <r>
      <rPr>
        <sz val="12"/>
        <rFont val="仿宋_GB2312"/>
        <charset val="134"/>
      </rPr>
      <t>”</t>
    </r>
    <r>
      <rPr>
        <sz val="12"/>
        <rFont val="仿宋_GB2312"/>
        <charset val="134"/>
      </rPr>
      <t>指：双侧同时手术、肠管代输尿管、膀胱瓣代输尿管、口腔黏膜代输尿管、阑尾代输尿管、肾盂瓣成形的方式。</t>
    </r>
  </si>
  <si>
    <t>ET0639</t>
  </si>
  <si>
    <t>尿路成形费（复杂）-儿童</t>
  </si>
  <si>
    <t>013311000390001</t>
  </si>
  <si>
    <r>
      <rPr>
        <sz val="12"/>
        <rFont val="仿宋_GB2312"/>
        <charset val="134"/>
      </rPr>
      <t>尿路成形费（复杂）</t>
    </r>
    <r>
      <rPr>
        <sz val="12"/>
        <rFont val="仿宋_GB2312"/>
        <charset val="134"/>
      </rPr>
      <t>-</t>
    </r>
    <r>
      <rPr>
        <sz val="12"/>
        <rFont val="仿宋_GB2312"/>
        <charset val="134"/>
      </rPr>
      <t>儿童（加收）</t>
    </r>
  </si>
  <si>
    <t>013311000400000</t>
  </si>
  <si>
    <t>人工尿道括约肌装置置入费</t>
  </si>
  <si>
    <r>
      <rPr>
        <sz val="12"/>
        <rFont val="仿宋_GB2312"/>
        <charset val="134"/>
      </rPr>
      <t>不与</t>
    </r>
    <r>
      <rPr>
        <sz val="12"/>
        <rFont val="仿宋_GB2312"/>
        <charset val="134"/>
      </rPr>
      <t>“</t>
    </r>
    <r>
      <rPr>
        <sz val="12"/>
        <rFont val="仿宋_GB2312"/>
        <charset val="134"/>
      </rPr>
      <t>人工尿道括约肌装置更换费</t>
    </r>
    <r>
      <rPr>
        <sz val="12"/>
        <rFont val="仿宋_GB2312"/>
        <charset val="134"/>
      </rPr>
      <t>”</t>
    </r>
    <r>
      <rPr>
        <sz val="12"/>
        <rFont val="仿宋_GB2312"/>
        <charset val="134"/>
      </rPr>
      <t>同时收取。</t>
    </r>
  </si>
  <si>
    <t>ET0640</t>
  </si>
  <si>
    <t>人工尿道括约肌装置置入费-儿童</t>
  </si>
  <si>
    <t>013311000400001</t>
  </si>
  <si>
    <r>
      <rPr>
        <sz val="12"/>
        <rFont val="仿宋_GB2312"/>
        <charset val="134"/>
      </rPr>
      <t>人工尿道括约肌装置置入费</t>
    </r>
    <r>
      <rPr>
        <sz val="12"/>
        <rFont val="仿宋_GB2312"/>
        <charset val="134"/>
      </rPr>
      <t>-</t>
    </r>
    <r>
      <rPr>
        <sz val="12"/>
        <rFont val="仿宋_GB2312"/>
        <charset val="134"/>
      </rPr>
      <t>儿童（加收）</t>
    </r>
  </si>
  <si>
    <t>013311000410000</t>
  </si>
  <si>
    <t>人工尿道括约肌装置取出费</t>
  </si>
  <si>
    <t>ET0641</t>
  </si>
  <si>
    <t>人工尿道括约肌装置取出费-儿童</t>
  </si>
  <si>
    <t>013311000410001</t>
  </si>
  <si>
    <r>
      <rPr>
        <sz val="12"/>
        <rFont val="仿宋_GB2312"/>
        <charset val="134"/>
      </rPr>
      <t>人工尿道括约肌装置取出费</t>
    </r>
    <r>
      <rPr>
        <sz val="12"/>
        <rFont val="仿宋_GB2312"/>
        <charset val="134"/>
      </rPr>
      <t>-</t>
    </r>
    <r>
      <rPr>
        <sz val="12"/>
        <rFont val="仿宋_GB2312"/>
        <charset val="134"/>
      </rPr>
      <t>儿童（加收）</t>
    </r>
  </si>
  <si>
    <t>013311000420000</t>
  </si>
  <si>
    <t>人工尿道括约肌装置更换费</t>
  </si>
  <si>
    <r>
      <rPr>
        <sz val="12"/>
        <rFont val="仿宋_GB2312"/>
        <charset val="134"/>
      </rPr>
      <t>不与</t>
    </r>
    <r>
      <rPr>
        <sz val="12"/>
        <rFont val="仿宋_GB2312"/>
        <charset val="134"/>
      </rPr>
      <t>“</t>
    </r>
    <r>
      <rPr>
        <sz val="12"/>
        <rFont val="仿宋_GB2312"/>
        <charset val="134"/>
      </rPr>
      <t>人工尿道括约肌装置置入费</t>
    </r>
    <r>
      <rPr>
        <sz val="12"/>
        <rFont val="仿宋_GB2312"/>
        <charset val="134"/>
      </rPr>
      <t>”“</t>
    </r>
    <r>
      <rPr>
        <sz val="12"/>
        <rFont val="仿宋_GB2312"/>
        <charset val="134"/>
      </rPr>
      <t>人工尿道括约肌装置取出费</t>
    </r>
    <r>
      <rPr>
        <sz val="12"/>
        <rFont val="仿宋_GB2312"/>
        <charset val="134"/>
      </rPr>
      <t>”</t>
    </r>
    <r>
      <rPr>
        <sz val="12"/>
        <rFont val="仿宋_GB2312"/>
        <charset val="134"/>
      </rPr>
      <t>同时收取。</t>
    </r>
  </si>
  <si>
    <t>ET0642</t>
  </si>
  <si>
    <t>人工尿道括约肌装置更换费-儿童</t>
  </si>
  <si>
    <t>013311000420001</t>
  </si>
  <si>
    <r>
      <rPr>
        <sz val="12"/>
        <rFont val="仿宋_GB2312"/>
        <charset val="134"/>
      </rPr>
      <t>人工尿道括约肌装置更换费</t>
    </r>
    <r>
      <rPr>
        <sz val="12"/>
        <rFont val="仿宋_GB2312"/>
        <charset val="134"/>
      </rPr>
      <t>-</t>
    </r>
    <r>
      <rPr>
        <sz val="12"/>
        <rFont val="仿宋_GB2312"/>
        <charset val="134"/>
      </rPr>
      <t>儿童（加收）</t>
    </r>
  </si>
  <si>
    <t>013312000010000</t>
  </si>
  <si>
    <t>睾丸移植费</t>
  </si>
  <si>
    <t>ET0643</t>
  </si>
  <si>
    <t>睾丸移植费-儿童</t>
  </si>
  <si>
    <t>013312000010001</t>
  </si>
  <si>
    <r>
      <rPr>
        <sz val="12"/>
        <rFont val="仿宋_GB2312"/>
        <charset val="134"/>
      </rPr>
      <t>睾丸移植费</t>
    </r>
    <r>
      <rPr>
        <sz val="12"/>
        <rFont val="仿宋_GB2312"/>
        <charset val="134"/>
      </rPr>
      <t>-</t>
    </r>
    <r>
      <rPr>
        <sz val="12"/>
        <rFont val="仿宋_GB2312"/>
        <charset val="134"/>
      </rPr>
      <t>儿童（加收）</t>
    </r>
  </si>
  <si>
    <t>013312000010100</t>
  </si>
  <si>
    <r>
      <rPr>
        <sz val="12"/>
        <rFont val="仿宋_GB2312"/>
        <charset val="134"/>
      </rPr>
      <t>睾丸移植费</t>
    </r>
    <r>
      <rPr>
        <sz val="12"/>
        <rFont val="仿宋_GB2312"/>
        <charset val="134"/>
      </rPr>
      <t>-</t>
    </r>
    <r>
      <rPr>
        <sz val="12"/>
        <rFont val="仿宋_GB2312"/>
        <charset val="134"/>
      </rPr>
      <t>异种睾丸（扩展）</t>
    </r>
  </si>
  <si>
    <t>013312000020000</t>
  </si>
  <si>
    <t>隐睾复位费</t>
  </si>
  <si>
    <r>
      <rPr>
        <sz val="12"/>
        <rFont val="仿宋_GB2312"/>
        <charset val="134"/>
      </rPr>
      <t>本项目中的</t>
    </r>
    <r>
      <rPr>
        <sz val="12"/>
        <rFont val="仿宋_GB2312"/>
        <charset val="134"/>
      </rPr>
      <t>“</t>
    </r>
    <r>
      <rPr>
        <sz val="12"/>
        <rFont val="仿宋_GB2312"/>
        <charset val="134"/>
      </rPr>
      <t>高位</t>
    </r>
    <r>
      <rPr>
        <sz val="12"/>
        <rFont val="仿宋_GB2312"/>
        <charset val="134"/>
      </rPr>
      <t>”</t>
    </r>
    <r>
      <rPr>
        <sz val="12"/>
        <rFont val="仿宋_GB2312"/>
        <charset val="134"/>
      </rPr>
      <t>指：腹股沟以上部位，不含腹股沟。</t>
    </r>
  </si>
  <si>
    <t>013312000020001</t>
  </si>
  <si>
    <r>
      <rPr>
        <sz val="12"/>
        <rFont val="仿宋_GB2312"/>
        <charset val="134"/>
      </rPr>
      <t>隐睾复位费</t>
    </r>
    <r>
      <rPr>
        <sz val="12"/>
        <rFont val="仿宋_GB2312"/>
        <charset val="134"/>
      </rPr>
      <t>-</t>
    </r>
    <r>
      <rPr>
        <sz val="12"/>
        <rFont val="仿宋_GB2312"/>
        <charset val="134"/>
      </rPr>
      <t>高位复位（加收）</t>
    </r>
  </si>
  <si>
    <t>ET0644</t>
  </si>
  <si>
    <t>隐睾复位费-儿童</t>
  </si>
  <si>
    <t>013312000020011</t>
  </si>
  <si>
    <r>
      <rPr>
        <sz val="12"/>
        <rFont val="仿宋_GB2312"/>
        <charset val="134"/>
      </rPr>
      <t>隐睾复位费</t>
    </r>
    <r>
      <rPr>
        <sz val="12"/>
        <rFont val="仿宋_GB2312"/>
        <charset val="134"/>
      </rPr>
      <t>-</t>
    </r>
    <r>
      <rPr>
        <sz val="12"/>
        <rFont val="仿宋_GB2312"/>
        <charset val="134"/>
      </rPr>
      <t>儿童（加收）</t>
    </r>
  </si>
  <si>
    <t>013312000030000</t>
  </si>
  <si>
    <t>睾丸切除费</t>
  </si>
  <si>
    <t>013312000030001</t>
  </si>
  <si>
    <r>
      <rPr>
        <sz val="12"/>
        <rFont val="仿宋_GB2312"/>
        <charset val="134"/>
      </rPr>
      <t>睾丸切除费</t>
    </r>
    <r>
      <rPr>
        <sz val="12"/>
        <rFont val="仿宋_GB2312"/>
        <charset val="134"/>
      </rPr>
      <t>-</t>
    </r>
    <r>
      <rPr>
        <sz val="12"/>
        <rFont val="仿宋_GB2312"/>
        <charset val="134"/>
      </rPr>
      <t>恶性肿瘤切除（加收）</t>
    </r>
  </si>
  <si>
    <t>ET0645</t>
  </si>
  <si>
    <t>睾丸切除费-儿童</t>
  </si>
  <si>
    <t>013312000030011</t>
  </si>
  <si>
    <r>
      <rPr>
        <sz val="12"/>
        <rFont val="仿宋_GB2312"/>
        <charset val="134"/>
      </rPr>
      <t>睾丸切除费</t>
    </r>
    <r>
      <rPr>
        <sz val="12"/>
        <rFont val="仿宋_GB2312"/>
        <charset val="134"/>
      </rPr>
      <t>-</t>
    </r>
    <r>
      <rPr>
        <sz val="12"/>
        <rFont val="仿宋_GB2312"/>
        <charset val="134"/>
      </rPr>
      <t>儿童（加收）</t>
    </r>
  </si>
  <si>
    <t>013312000030100</t>
  </si>
  <si>
    <r>
      <rPr>
        <sz val="12"/>
        <rFont val="仿宋_GB2312"/>
        <charset val="134"/>
      </rPr>
      <t>睾丸切除费</t>
    </r>
    <r>
      <rPr>
        <sz val="12"/>
        <rFont val="仿宋_GB2312"/>
        <charset val="134"/>
      </rPr>
      <t>-</t>
    </r>
    <r>
      <rPr>
        <sz val="12"/>
        <rFont val="仿宋_GB2312"/>
        <charset val="134"/>
      </rPr>
      <t>附睾切除（扩展）</t>
    </r>
  </si>
  <si>
    <t>013312000040000</t>
  </si>
  <si>
    <t>睾丸鞘膜翻转费</t>
  </si>
  <si>
    <t>交通性鞘膜积液（高位结扎术）按此项目收费。</t>
  </si>
  <si>
    <t>ET0646</t>
  </si>
  <si>
    <t>睾丸鞘膜翻转费-儿童</t>
  </si>
  <si>
    <t>013312000040001</t>
  </si>
  <si>
    <r>
      <rPr>
        <sz val="12"/>
        <rFont val="仿宋_GB2312"/>
        <charset val="134"/>
      </rPr>
      <t>睾丸鞘膜翻转费</t>
    </r>
    <r>
      <rPr>
        <sz val="12"/>
        <rFont val="仿宋_GB2312"/>
        <charset val="134"/>
      </rPr>
      <t>-</t>
    </r>
    <r>
      <rPr>
        <sz val="12"/>
        <rFont val="仿宋_GB2312"/>
        <charset val="134"/>
      </rPr>
      <t>儿童（加收）</t>
    </r>
  </si>
  <si>
    <t>013312000050000</t>
  </si>
  <si>
    <t>睾丸修补费</t>
  </si>
  <si>
    <t>ET0647</t>
  </si>
  <si>
    <t>睾丸修补费-儿童</t>
  </si>
  <si>
    <t>013312000050001</t>
  </si>
  <si>
    <r>
      <rPr>
        <sz val="12"/>
        <rFont val="仿宋_GB2312"/>
        <charset val="134"/>
      </rPr>
      <t>睾丸修补费</t>
    </r>
    <r>
      <rPr>
        <sz val="12"/>
        <rFont val="仿宋_GB2312"/>
        <charset val="134"/>
      </rPr>
      <t>-</t>
    </r>
    <r>
      <rPr>
        <sz val="12"/>
        <rFont val="仿宋_GB2312"/>
        <charset val="134"/>
      </rPr>
      <t>儿童（加收）</t>
    </r>
  </si>
  <si>
    <t>013312000060000</t>
  </si>
  <si>
    <t>睾丸扭转复位费</t>
  </si>
  <si>
    <t>ET0648</t>
  </si>
  <si>
    <t>睾丸扭转复位费-儿童</t>
  </si>
  <si>
    <t>013312000060001</t>
  </si>
  <si>
    <r>
      <rPr>
        <sz val="12"/>
        <rFont val="仿宋_GB2312"/>
        <charset val="134"/>
      </rPr>
      <t>睾丸扭转复位费</t>
    </r>
    <r>
      <rPr>
        <sz val="12"/>
        <rFont val="仿宋_GB2312"/>
        <charset val="134"/>
      </rPr>
      <t>-</t>
    </r>
    <r>
      <rPr>
        <sz val="12"/>
        <rFont val="仿宋_GB2312"/>
        <charset val="134"/>
      </rPr>
      <t>儿童（加收）</t>
    </r>
  </si>
  <si>
    <t>013312000070000</t>
  </si>
  <si>
    <t>鞘膜积液穿刺费</t>
  </si>
  <si>
    <t>ET0649</t>
  </si>
  <si>
    <t>鞘膜积液穿刺费-儿童</t>
  </si>
  <si>
    <t>013312000070001</t>
  </si>
  <si>
    <r>
      <rPr>
        <sz val="12"/>
        <rFont val="仿宋_GB2312"/>
        <charset val="134"/>
      </rPr>
      <t>鞘膜积液穿刺费</t>
    </r>
    <r>
      <rPr>
        <sz val="12"/>
        <rFont val="仿宋_GB2312"/>
        <charset val="134"/>
      </rPr>
      <t>-</t>
    </r>
    <r>
      <rPr>
        <sz val="12"/>
        <rFont val="仿宋_GB2312"/>
        <charset val="134"/>
      </rPr>
      <t>儿童（加收）</t>
    </r>
  </si>
  <si>
    <t>013312000080000</t>
  </si>
  <si>
    <t>输精管阻断费</t>
  </si>
  <si>
    <t>ET0650</t>
  </si>
  <si>
    <t>输精管阻断费-儿童</t>
  </si>
  <si>
    <t>013312000080001</t>
  </si>
  <si>
    <r>
      <rPr>
        <sz val="12"/>
        <rFont val="仿宋_GB2312"/>
        <charset val="134"/>
      </rPr>
      <t>输精管阻断费</t>
    </r>
    <r>
      <rPr>
        <sz val="12"/>
        <rFont val="仿宋_GB2312"/>
        <charset val="134"/>
      </rPr>
      <t>-</t>
    </r>
    <r>
      <rPr>
        <sz val="12"/>
        <rFont val="仿宋_GB2312"/>
        <charset val="134"/>
      </rPr>
      <t>儿童（加收）</t>
    </r>
  </si>
  <si>
    <t>013312000090000</t>
  </si>
  <si>
    <t>输精管吻合费</t>
  </si>
  <si>
    <t>013312000090001</t>
  </si>
  <si>
    <r>
      <rPr>
        <sz val="12"/>
        <rFont val="仿宋_GB2312"/>
        <charset val="134"/>
      </rPr>
      <t>输精管吻合费</t>
    </r>
    <r>
      <rPr>
        <sz val="12"/>
        <rFont val="仿宋_GB2312"/>
        <charset val="134"/>
      </rPr>
      <t>-</t>
    </r>
    <r>
      <rPr>
        <sz val="12"/>
        <rFont val="仿宋_GB2312"/>
        <charset val="134"/>
      </rPr>
      <t>输精管附睾吻合（加收）</t>
    </r>
  </si>
  <si>
    <t>ET0651</t>
  </si>
  <si>
    <t>输精管吻合费-儿童</t>
  </si>
  <si>
    <t>013312000090011</t>
  </si>
  <si>
    <r>
      <rPr>
        <sz val="12"/>
        <rFont val="仿宋_GB2312"/>
        <charset val="134"/>
      </rPr>
      <t>输精管吻合费</t>
    </r>
    <r>
      <rPr>
        <sz val="12"/>
        <rFont val="仿宋_GB2312"/>
        <charset val="134"/>
      </rPr>
      <t>-</t>
    </r>
    <r>
      <rPr>
        <sz val="12"/>
        <rFont val="仿宋_GB2312"/>
        <charset val="134"/>
      </rPr>
      <t>儿童（加收）</t>
    </r>
  </si>
  <si>
    <t>013312000100000</t>
  </si>
  <si>
    <t>射精管梗阻治疗费</t>
  </si>
  <si>
    <t>ET0652</t>
  </si>
  <si>
    <t>射精管梗阻治疗费-儿童</t>
  </si>
  <si>
    <t>013312000100001</t>
  </si>
  <si>
    <r>
      <rPr>
        <sz val="12"/>
        <rFont val="仿宋_GB2312"/>
        <charset val="134"/>
      </rPr>
      <t>射精管梗阻治疗费</t>
    </r>
    <r>
      <rPr>
        <sz val="12"/>
        <rFont val="仿宋_GB2312"/>
        <charset val="134"/>
      </rPr>
      <t>-</t>
    </r>
    <r>
      <rPr>
        <sz val="12"/>
        <rFont val="仿宋_GB2312"/>
        <charset val="134"/>
      </rPr>
      <t>儿童（加收）</t>
    </r>
  </si>
  <si>
    <t>013312000110000</t>
  </si>
  <si>
    <t>精囊冲洗费</t>
  </si>
  <si>
    <t>ET0653</t>
  </si>
  <si>
    <t>精囊冲洗费-儿童</t>
  </si>
  <si>
    <t>013312000110001</t>
  </si>
  <si>
    <r>
      <rPr>
        <sz val="12"/>
        <rFont val="仿宋_GB2312"/>
        <charset val="134"/>
      </rPr>
      <t>精囊冲洗费</t>
    </r>
    <r>
      <rPr>
        <sz val="12"/>
        <rFont val="仿宋_GB2312"/>
        <charset val="134"/>
      </rPr>
      <t>-</t>
    </r>
    <r>
      <rPr>
        <sz val="12"/>
        <rFont val="仿宋_GB2312"/>
        <charset val="134"/>
      </rPr>
      <t>儿童（加收）</t>
    </r>
  </si>
  <si>
    <t>013312000120000</t>
  </si>
  <si>
    <t>精囊肿物切除费</t>
  </si>
  <si>
    <t>013312000120001</t>
  </si>
  <si>
    <r>
      <rPr>
        <sz val="12"/>
        <rFont val="仿宋_GB2312"/>
        <charset val="134"/>
      </rPr>
      <t>精囊肿物切除费</t>
    </r>
    <r>
      <rPr>
        <sz val="12"/>
        <rFont val="仿宋_GB2312"/>
        <charset val="134"/>
      </rPr>
      <t>-</t>
    </r>
    <r>
      <rPr>
        <sz val="12"/>
        <rFont val="仿宋_GB2312"/>
        <charset val="134"/>
      </rPr>
      <t>恶性肿瘤切除（加收）</t>
    </r>
  </si>
  <si>
    <t>ET0654</t>
  </si>
  <si>
    <t>精囊肿物切除费-儿童</t>
  </si>
  <si>
    <t>013312000120011</t>
  </si>
  <si>
    <r>
      <rPr>
        <sz val="12"/>
        <rFont val="仿宋_GB2312"/>
        <charset val="134"/>
      </rPr>
      <t>精囊肿物切除费</t>
    </r>
    <r>
      <rPr>
        <sz val="12"/>
        <rFont val="仿宋_GB2312"/>
        <charset val="134"/>
      </rPr>
      <t>-</t>
    </r>
    <r>
      <rPr>
        <sz val="12"/>
        <rFont val="仿宋_GB2312"/>
        <charset val="134"/>
      </rPr>
      <t>儿童（加收）</t>
    </r>
  </si>
  <si>
    <t>013312000130000</t>
  </si>
  <si>
    <t>精索静脉曲张结扎费</t>
  </si>
  <si>
    <t>ET0655</t>
  </si>
  <si>
    <t>精索静脉曲张结扎费-儿童</t>
  </si>
  <si>
    <t>013312000130001</t>
  </si>
  <si>
    <r>
      <rPr>
        <sz val="12"/>
        <rFont val="仿宋_GB2312"/>
        <charset val="134"/>
      </rPr>
      <t>精索静脉曲张结扎费</t>
    </r>
    <r>
      <rPr>
        <sz val="12"/>
        <rFont val="仿宋_GB2312"/>
        <charset val="134"/>
      </rPr>
      <t>-</t>
    </r>
    <r>
      <rPr>
        <sz val="12"/>
        <rFont val="仿宋_GB2312"/>
        <charset val="134"/>
      </rPr>
      <t>儿童（加收）</t>
    </r>
  </si>
  <si>
    <t>013312000130100</t>
  </si>
  <si>
    <r>
      <rPr>
        <sz val="12"/>
        <rFont val="仿宋_GB2312"/>
        <charset val="134"/>
      </rPr>
      <t>精索静脉曲张结扎费</t>
    </r>
    <r>
      <rPr>
        <sz val="12"/>
        <rFont val="仿宋_GB2312"/>
        <charset val="134"/>
      </rPr>
      <t>-</t>
    </r>
    <r>
      <rPr>
        <sz val="12"/>
        <rFont val="仿宋_GB2312"/>
        <charset val="134"/>
      </rPr>
      <t>精索静脉瘤切除（扩展）</t>
    </r>
  </si>
  <si>
    <t>013312000140000</t>
  </si>
  <si>
    <t>精索静脉曲张栓塞费</t>
  </si>
  <si>
    <t>ET0656</t>
  </si>
  <si>
    <t>精索静脉曲张栓塞费-儿童</t>
  </si>
  <si>
    <t>013312000140001</t>
  </si>
  <si>
    <r>
      <rPr>
        <sz val="12"/>
        <rFont val="仿宋_GB2312"/>
        <charset val="134"/>
      </rPr>
      <t>精索静脉曲张栓塞费</t>
    </r>
    <r>
      <rPr>
        <sz val="12"/>
        <rFont val="仿宋_GB2312"/>
        <charset val="134"/>
      </rPr>
      <t>-</t>
    </r>
    <r>
      <rPr>
        <sz val="12"/>
        <rFont val="仿宋_GB2312"/>
        <charset val="134"/>
      </rPr>
      <t>儿童（加收）</t>
    </r>
  </si>
  <si>
    <t>013111000030000</t>
  </si>
  <si>
    <t>前列腺按摩费</t>
  </si>
  <si>
    <t>013111000040000</t>
  </si>
  <si>
    <t>前列腺注射费</t>
  </si>
  <si>
    <t>013312000150000</t>
  </si>
  <si>
    <t>前列腺部分切除费</t>
  </si>
  <si>
    <t>ET0657</t>
  </si>
  <si>
    <t>前列腺部分切除费-儿童</t>
  </si>
  <si>
    <t>013312000150001</t>
  </si>
  <si>
    <r>
      <rPr>
        <sz val="12"/>
        <rFont val="仿宋_GB2312"/>
        <charset val="134"/>
      </rPr>
      <t>前列腺部分切除费</t>
    </r>
    <r>
      <rPr>
        <sz val="12"/>
        <rFont val="仿宋_GB2312"/>
        <charset val="134"/>
      </rPr>
      <t>-</t>
    </r>
    <r>
      <rPr>
        <sz val="12"/>
        <rFont val="仿宋_GB2312"/>
        <charset val="134"/>
      </rPr>
      <t>儿童（加收）</t>
    </r>
  </si>
  <si>
    <t>013312000160000</t>
  </si>
  <si>
    <t>前列腺全切费</t>
  </si>
  <si>
    <t>013312000160001</t>
  </si>
  <si>
    <r>
      <rPr>
        <sz val="12"/>
        <rFont val="仿宋_GB2312"/>
        <charset val="134"/>
      </rPr>
      <t>前列腺全切费</t>
    </r>
    <r>
      <rPr>
        <sz val="12"/>
        <rFont val="仿宋_GB2312"/>
        <charset val="134"/>
      </rPr>
      <t>-</t>
    </r>
    <r>
      <rPr>
        <sz val="12"/>
        <rFont val="仿宋_GB2312"/>
        <charset val="134"/>
      </rPr>
      <t>保留性神经（加收）</t>
    </r>
  </si>
  <si>
    <t>ET0658</t>
  </si>
  <si>
    <t>前列腺全切费-儿童</t>
  </si>
  <si>
    <t>013312000160011</t>
  </si>
  <si>
    <r>
      <rPr>
        <sz val="12"/>
        <rFont val="仿宋_GB2312"/>
        <charset val="134"/>
      </rPr>
      <t>前列腺全切费</t>
    </r>
    <r>
      <rPr>
        <sz val="12"/>
        <rFont val="仿宋_GB2312"/>
        <charset val="134"/>
      </rPr>
      <t>-</t>
    </r>
    <r>
      <rPr>
        <sz val="12"/>
        <rFont val="仿宋_GB2312"/>
        <charset val="134"/>
      </rPr>
      <t>儿童（加收）</t>
    </r>
  </si>
  <si>
    <t>013312000170000</t>
  </si>
  <si>
    <t>前列腺囊肿引流费</t>
  </si>
  <si>
    <t>013312000170001</t>
  </si>
  <si>
    <r>
      <rPr>
        <sz val="12"/>
        <rFont val="仿宋_GB2312"/>
        <charset val="134"/>
      </rPr>
      <t>前列腺囊肿引流费</t>
    </r>
    <r>
      <rPr>
        <sz val="12"/>
        <rFont val="仿宋_GB2312"/>
        <charset val="134"/>
      </rPr>
      <t>-</t>
    </r>
    <r>
      <rPr>
        <sz val="12"/>
        <rFont val="仿宋_GB2312"/>
        <charset val="134"/>
      </rPr>
      <t>前列腺囊肿切除（加收）</t>
    </r>
  </si>
  <si>
    <t>ET0659</t>
  </si>
  <si>
    <t>前列腺囊肿引流费-儿童</t>
  </si>
  <si>
    <t>013312000170011</t>
  </si>
  <si>
    <r>
      <rPr>
        <sz val="12"/>
        <rFont val="仿宋_GB2312"/>
        <charset val="134"/>
      </rPr>
      <t>前列腺囊肿引流费</t>
    </r>
    <r>
      <rPr>
        <sz val="12"/>
        <rFont val="仿宋_GB2312"/>
        <charset val="134"/>
      </rPr>
      <t>-</t>
    </r>
    <r>
      <rPr>
        <sz val="12"/>
        <rFont val="仿宋_GB2312"/>
        <charset val="134"/>
      </rPr>
      <t>儿童（加收）</t>
    </r>
  </si>
  <si>
    <t>013312000180000</t>
  </si>
  <si>
    <t>阴囊肿物切除费</t>
  </si>
  <si>
    <t>013312000180001</t>
  </si>
  <si>
    <r>
      <rPr>
        <sz val="12"/>
        <rFont val="仿宋_GB2312"/>
        <charset val="134"/>
      </rPr>
      <t>阴囊肿物切除费</t>
    </r>
    <r>
      <rPr>
        <sz val="12"/>
        <rFont val="仿宋_GB2312"/>
        <charset val="134"/>
      </rPr>
      <t>-</t>
    </r>
    <r>
      <rPr>
        <sz val="12"/>
        <rFont val="仿宋_GB2312"/>
        <charset val="134"/>
      </rPr>
      <t>恶性肿瘤切除（加收）</t>
    </r>
  </si>
  <si>
    <t>ET0660</t>
  </si>
  <si>
    <t>阴囊肿物切除费-儿童</t>
  </si>
  <si>
    <t>013312000180011</t>
  </si>
  <si>
    <r>
      <rPr>
        <sz val="12"/>
        <rFont val="仿宋_GB2312"/>
        <charset val="134"/>
      </rPr>
      <t>阴囊肿物切除费</t>
    </r>
    <r>
      <rPr>
        <sz val="12"/>
        <rFont val="仿宋_GB2312"/>
        <charset val="134"/>
      </rPr>
      <t>-</t>
    </r>
    <r>
      <rPr>
        <sz val="12"/>
        <rFont val="仿宋_GB2312"/>
        <charset val="134"/>
      </rPr>
      <t>儿童（加收）</t>
    </r>
  </si>
  <si>
    <t>013312000190000</t>
  </si>
  <si>
    <t>阴囊病变清创引流费</t>
  </si>
  <si>
    <t>ET0661</t>
  </si>
  <si>
    <t>阴囊病变清创引流费-儿童</t>
  </si>
  <si>
    <t>013312000190001</t>
  </si>
  <si>
    <r>
      <rPr>
        <sz val="12"/>
        <rFont val="仿宋_GB2312"/>
        <charset val="134"/>
      </rPr>
      <t>阴囊病变清创引流费</t>
    </r>
    <r>
      <rPr>
        <sz val="12"/>
        <rFont val="仿宋_GB2312"/>
        <charset val="134"/>
      </rPr>
      <t>-</t>
    </r>
    <r>
      <rPr>
        <sz val="12"/>
        <rFont val="仿宋_GB2312"/>
        <charset val="134"/>
      </rPr>
      <t>儿童（加收）</t>
    </r>
  </si>
  <si>
    <t>013111000050000</t>
  </si>
  <si>
    <t>阴茎海绵体药物注射费</t>
  </si>
  <si>
    <t>013111000060000</t>
  </si>
  <si>
    <t>阴茎海绵体灌流治疗费</t>
  </si>
  <si>
    <t>013312000200000</t>
  </si>
  <si>
    <t>阴茎部分切除费</t>
  </si>
  <si>
    <t>ET0662</t>
  </si>
  <si>
    <t>阴茎部分切除费-儿童</t>
  </si>
  <si>
    <t>013312000200001</t>
  </si>
  <si>
    <r>
      <rPr>
        <sz val="12"/>
        <rFont val="仿宋_GB2312"/>
        <charset val="134"/>
      </rPr>
      <t>阴茎部分切除费</t>
    </r>
    <r>
      <rPr>
        <sz val="12"/>
        <rFont val="仿宋_GB2312"/>
        <charset val="134"/>
      </rPr>
      <t>-</t>
    </r>
    <r>
      <rPr>
        <sz val="12"/>
        <rFont val="仿宋_GB2312"/>
        <charset val="134"/>
      </rPr>
      <t>儿童（加收）</t>
    </r>
  </si>
  <si>
    <t>013312000210000</t>
  </si>
  <si>
    <t>阴茎全切费</t>
  </si>
  <si>
    <t>013312000210001</t>
  </si>
  <si>
    <r>
      <rPr>
        <sz val="12"/>
        <rFont val="仿宋_GB2312"/>
        <charset val="134"/>
      </rPr>
      <t>阴茎全切费</t>
    </r>
    <r>
      <rPr>
        <sz val="12"/>
        <rFont val="仿宋_GB2312"/>
        <charset val="134"/>
      </rPr>
      <t>-</t>
    </r>
    <r>
      <rPr>
        <sz val="12"/>
        <rFont val="仿宋_GB2312"/>
        <charset val="134"/>
      </rPr>
      <t>阴茎阴囊全切（加收）</t>
    </r>
  </si>
  <si>
    <t>ET0663</t>
  </si>
  <si>
    <t>阴茎全切费-儿童</t>
  </si>
  <si>
    <t>013312000210011</t>
  </si>
  <si>
    <r>
      <rPr>
        <sz val="12"/>
        <rFont val="仿宋_GB2312"/>
        <charset val="134"/>
      </rPr>
      <t>阴茎全切费</t>
    </r>
    <r>
      <rPr>
        <sz val="12"/>
        <rFont val="仿宋_GB2312"/>
        <charset val="134"/>
      </rPr>
      <t>-</t>
    </r>
    <r>
      <rPr>
        <sz val="12"/>
        <rFont val="仿宋_GB2312"/>
        <charset val="134"/>
      </rPr>
      <t>儿童（加收）</t>
    </r>
  </si>
  <si>
    <t>013312000220000</t>
  </si>
  <si>
    <t>阴茎假体置入费</t>
  </si>
  <si>
    <r>
      <rPr>
        <sz val="12"/>
        <rFont val="仿宋_GB2312"/>
        <charset val="134"/>
      </rPr>
      <t>不与</t>
    </r>
    <r>
      <rPr>
        <sz val="12"/>
        <rFont val="仿宋_GB2312"/>
        <charset val="134"/>
      </rPr>
      <t>“</t>
    </r>
    <r>
      <rPr>
        <sz val="12"/>
        <rFont val="仿宋_GB2312"/>
        <charset val="134"/>
      </rPr>
      <t>阴茎假体更换费</t>
    </r>
    <r>
      <rPr>
        <sz val="12"/>
        <rFont val="仿宋_GB2312"/>
        <charset val="134"/>
      </rPr>
      <t>”</t>
    </r>
    <r>
      <rPr>
        <sz val="12"/>
        <rFont val="仿宋_GB2312"/>
        <charset val="134"/>
      </rPr>
      <t>同时收取。</t>
    </r>
  </si>
  <si>
    <t>ET0664</t>
  </si>
  <si>
    <t>阴茎假体置入费-儿童</t>
  </si>
  <si>
    <t>013312000220001</t>
  </si>
  <si>
    <r>
      <rPr>
        <sz val="12"/>
        <rFont val="仿宋_GB2312"/>
        <charset val="134"/>
      </rPr>
      <t>阴茎假体置入费</t>
    </r>
    <r>
      <rPr>
        <sz val="12"/>
        <rFont val="仿宋_GB2312"/>
        <charset val="134"/>
      </rPr>
      <t>-</t>
    </r>
    <r>
      <rPr>
        <sz val="12"/>
        <rFont val="仿宋_GB2312"/>
        <charset val="134"/>
      </rPr>
      <t>儿童（加收）</t>
    </r>
  </si>
  <si>
    <t>013312000230000</t>
  </si>
  <si>
    <t>阴茎假体取出费</t>
  </si>
  <si>
    <t>ET0665</t>
  </si>
  <si>
    <t>阴茎假体取出费-儿童</t>
  </si>
  <si>
    <t>013312000230001</t>
  </si>
  <si>
    <r>
      <rPr>
        <sz val="12"/>
        <rFont val="仿宋_GB2312"/>
        <charset val="134"/>
      </rPr>
      <t>阴茎假体取出费</t>
    </r>
    <r>
      <rPr>
        <sz val="12"/>
        <rFont val="仿宋_GB2312"/>
        <charset val="134"/>
      </rPr>
      <t>-</t>
    </r>
    <r>
      <rPr>
        <sz val="12"/>
        <rFont val="仿宋_GB2312"/>
        <charset val="134"/>
      </rPr>
      <t>儿童（加收）</t>
    </r>
  </si>
  <si>
    <t>013312000240000</t>
  </si>
  <si>
    <t>阴茎假体更换费</t>
  </si>
  <si>
    <r>
      <rPr>
        <sz val="12"/>
        <rFont val="仿宋_GB2312"/>
        <charset val="134"/>
      </rPr>
      <t>不与</t>
    </r>
    <r>
      <rPr>
        <sz val="12"/>
        <rFont val="仿宋_GB2312"/>
        <charset val="134"/>
      </rPr>
      <t>“</t>
    </r>
    <r>
      <rPr>
        <sz val="12"/>
        <rFont val="仿宋_GB2312"/>
        <charset val="134"/>
      </rPr>
      <t>阴茎假体置入费</t>
    </r>
    <r>
      <rPr>
        <sz val="12"/>
        <rFont val="仿宋_GB2312"/>
        <charset val="134"/>
      </rPr>
      <t>”“</t>
    </r>
    <r>
      <rPr>
        <sz val="12"/>
        <rFont val="仿宋_GB2312"/>
        <charset val="134"/>
      </rPr>
      <t>阴茎假体取出费</t>
    </r>
    <r>
      <rPr>
        <sz val="12"/>
        <rFont val="仿宋_GB2312"/>
        <charset val="134"/>
      </rPr>
      <t>”</t>
    </r>
    <r>
      <rPr>
        <sz val="12"/>
        <rFont val="仿宋_GB2312"/>
        <charset val="134"/>
      </rPr>
      <t>同时收取。</t>
    </r>
  </si>
  <si>
    <t>ET0666</t>
  </si>
  <si>
    <t>阴茎假体更换费-儿童</t>
  </si>
  <si>
    <t>013312000240001</t>
  </si>
  <si>
    <r>
      <rPr>
        <sz val="12"/>
        <rFont val="仿宋_GB2312"/>
        <charset val="134"/>
      </rPr>
      <t>阴茎假体更换费</t>
    </r>
    <r>
      <rPr>
        <sz val="12"/>
        <rFont val="仿宋_GB2312"/>
        <charset val="134"/>
      </rPr>
      <t>-</t>
    </r>
    <r>
      <rPr>
        <sz val="12"/>
        <rFont val="仿宋_GB2312"/>
        <charset val="134"/>
      </rPr>
      <t>儿童（加收）</t>
    </r>
  </si>
  <si>
    <t>013312000250000</t>
  </si>
  <si>
    <t>阴茎再植费</t>
  </si>
  <si>
    <t>ET0667</t>
  </si>
  <si>
    <t>阴茎再植费-儿童</t>
  </si>
  <si>
    <t>013312000250001</t>
  </si>
  <si>
    <r>
      <rPr>
        <sz val="12"/>
        <rFont val="仿宋_GB2312"/>
        <charset val="134"/>
      </rPr>
      <t>阴茎再植费</t>
    </r>
    <r>
      <rPr>
        <sz val="12"/>
        <rFont val="仿宋_GB2312"/>
        <charset val="134"/>
      </rPr>
      <t>-</t>
    </r>
    <r>
      <rPr>
        <sz val="12"/>
        <rFont val="仿宋_GB2312"/>
        <charset val="134"/>
      </rPr>
      <t>儿童（加收）</t>
    </r>
  </si>
  <si>
    <t>013312000250100</t>
  </si>
  <si>
    <r>
      <rPr>
        <sz val="12"/>
        <rFont val="仿宋_GB2312"/>
        <charset val="134"/>
      </rPr>
      <t>阴茎再植费</t>
    </r>
    <r>
      <rPr>
        <sz val="12"/>
        <rFont val="仿宋_GB2312"/>
        <charset val="134"/>
      </rPr>
      <t>-</t>
    </r>
    <r>
      <rPr>
        <sz val="12"/>
        <rFont val="仿宋_GB2312"/>
        <charset val="134"/>
      </rPr>
      <t>异种器官（扩展）</t>
    </r>
  </si>
  <si>
    <t>013312000260000</t>
  </si>
  <si>
    <t>阴茎畸型整形费</t>
  </si>
  <si>
    <t>此项目价格基于疾病治疗的目的，美容整形相关项目价格在美容整形类立项指南中另行规范。</t>
  </si>
  <si>
    <t>ET0668</t>
  </si>
  <si>
    <t>阴茎畸型整形费-儿童</t>
  </si>
  <si>
    <t>013312000260001</t>
  </si>
  <si>
    <r>
      <rPr>
        <sz val="12"/>
        <rFont val="仿宋_GB2312"/>
        <charset val="134"/>
      </rPr>
      <t>阴茎畸型整形费</t>
    </r>
    <r>
      <rPr>
        <sz val="12"/>
        <rFont val="仿宋_GB2312"/>
        <charset val="134"/>
      </rPr>
      <t>-</t>
    </r>
    <r>
      <rPr>
        <sz val="12"/>
        <rFont val="仿宋_GB2312"/>
        <charset val="134"/>
      </rPr>
      <t>儿童（加收）</t>
    </r>
  </si>
  <si>
    <t>013312000270000</t>
  </si>
  <si>
    <t>尿道阴茎海绵体分流费</t>
  </si>
  <si>
    <t>ET0669</t>
  </si>
  <si>
    <t>尿道阴茎海绵体分流费-儿童</t>
  </si>
  <si>
    <t>013312000270001</t>
  </si>
  <si>
    <r>
      <rPr>
        <sz val="12"/>
        <rFont val="仿宋_GB2312"/>
        <charset val="134"/>
      </rPr>
      <t>尿道阴茎海绵体分流费</t>
    </r>
    <r>
      <rPr>
        <sz val="12"/>
        <rFont val="仿宋_GB2312"/>
        <charset val="134"/>
      </rPr>
      <t>-</t>
    </r>
    <r>
      <rPr>
        <sz val="12"/>
        <rFont val="仿宋_GB2312"/>
        <charset val="134"/>
      </rPr>
      <t>儿童（加收）</t>
    </r>
  </si>
  <si>
    <t>013312000280000</t>
  </si>
  <si>
    <t>阴茎损伤修补费</t>
  </si>
  <si>
    <t>ET0670</t>
  </si>
  <si>
    <t>阴茎损伤修补费-儿童</t>
  </si>
  <si>
    <t>013312000280001</t>
  </si>
  <si>
    <r>
      <rPr>
        <sz val="12"/>
        <rFont val="仿宋_GB2312"/>
        <charset val="134"/>
      </rPr>
      <t>阴茎损伤修补费</t>
    </r>
    <r>
      <rPr>
        <sz val="12"/>
        <rFont val="仿宋_GB2312"/>
        <charset val="134"/>
      </rPr>
      <t>-</t>
    </r>
    <r>
      <rPr>
        <sz val="12"/>
        <rFont val="仿宋_GB2312"/>
        <charset val="134"/>
      </rPr>
      <t>儿童（加收）</t>
    </r>
  </si>
  <si>
    <t>013111000070000</t>
  </si>
  <si>
    <t>包皮手法复位费</t>
  </si>
  <si>
    <t>013312000290000</t>
  </si>
  <si>
    <t>包皮整复费</t>
  </si>
  <si>
    <t>ET0671</t>
  </si>
  <si>
    <t>包皮整复费-儿童</t>
  </si>
  <si>
    <t>013312000290001</t>
  </si>
  <si>
    <r>
      <rPr>
        <sz val="12"/>
        <rFont val="仿宋_GB2312"/>
        <charset val="134"/>
      </rPr>
      <t>包皮整复费</t>
    </r>
    <r>
      <rPr>
        <sz val="12"/>
        <rFont val="仿宋_GB2312"/>
        <charset val="134"/>
      </rPr>
      <t>-</t>
    </r>
    <r>
      <rPr>
        <sz val="12"/>
        <rFont val="仿宋_GB2312"/>
        <charset val="134"/>
      </rPr>
      <t>儿童（加收）</t>
    </r>
  </si>
  <si>
    <t>013312000300000</t>
  </si>
  <si>
    <t>包皮切除费</t>
  </si>
  <si>
    <t>ET0672</t>
  </si>
  <si>
    <t>包皮切除费-儿童</t>
  </si>
  <si>
    <t>013312000300001</t>
  </si>
  <si>
    <r>
      <rPr>
        <sz val="12"/>
        <rFont val="仿宋_GB2312"/>
        <charset val="134"/>
      </rPr>
      <t>包皮切除费</t>
    </r>
    <r>
      <rPr>
        <sz val="12"/>
        <rFont val="仿宋_GB2312"/>
        <charset val="134"/>
      </rPr>
      <t>-</t>
    </r>
    <r>
      <rPr>
        <sz val="12"/>
        <rFont val="仿宋_GB2312"/>
        <charset val="134"/>
      </rPr>
      <t>儿童（加收）</t>
    </r>
  </si>
  <si>
    <t>013311000430000</t>
  </si>
  <si>
    <t>腹膜后肿物切除费</t>
  </si>
  <si>
    <t>013311000430001</t>
  </si>
  <si>
    <r>
      <rPr>
        <sz val="12"/>
        <rFont val="仿宋_GB2312"/>
        <charset val="134"/>
      </rPr>
      <t>腹膜后肿物切除费</t>
    </r>
    <r>
      <rPr>
        <sz val="12"/>
        <rFont val="仿宋_GB2312"/>
        <charset val="134"/>
      </rPr>
      <t>-</t>
    </r>
    <r>
      <rPr>
        <sz val="12"/>
        <rFont val="仿宋_GB2312"/>
        <charset val="134"/>
      </rPr>
      <t>副神经节瘤（加收）</t>
    </r>
  </si>
  <si>
    <t>ET0673</t>
  </si>
  <si>
    <t>腹膜后肿物切除费-儿童</t>
  </si>
  <si>
    <t>013311000430011</t>
  </si>
  <si>
    <r>
      <rPr>
        <sz val="12"/>
        <rFont val="仿宋_GB2312"/>
        <charset val="134"/>
      </rPr>
      <t>腹膜后肿物切除费</t>
    </r>
    <r>
      <rPr>
        <sz val="12"/>
        <rFont val="仿宋_GB2312"/>
        <charset val="134"/>
      </rPr>
      <t>-</t>
    </r>
    <r>
      <rPr>
        <sz val="12"/>
        <rFont val="仿宋_GB2312"/>
        <charset val="134"/>
      </rPr>
      <t>儿童（加收）</t>
    </r>
  </si>
  <si>
    <t>013115000010000</t>
  </si>
  <si>
    <t>心理治疗（个体）</t>
  </si>
  <si>
    <t>半小时</t>
  </si>
  <si>
    <t>不与心理咨询同时收取。每日治疗超过60分钟按60分钟收费。</t>
  </si>
  <si>
    <t>013115000010001</t>
  </si>
  <si>
    <t>心理治疗（个体）-每增加10分钟（加收）</t>
  </si>
  <si>
    <t>10分钟</t>
  </si>
  <si>
    <t>不与心理咨询同时收取。</t>
  </si>
  <si>
    <t>013115000020000</t>
  </si>
  <si>
    <t>心理治疗（家庭）</t>
  </si>
  <si>
    <t>不与心理咨询同时收取。每日治疗超过120分钟按120分钟收费。</t>
  </si>
  <si>
    <t>013115000020001</t>
  </si>
  <si>
    <t>心理治疗（家庭）-每增加20分钟（加收）</t>
  </si>
  <si>
    <t>20分钟</t>
  </si>
  <si>
    <t>013115000030000</t>
  </si>
  <si>
    <t>心理治疗（团体）</t>
  </si>
  <si>
    <t>013115000030001</t>
  </si>
  <si>
    <t>心理治疗（团体）-每增加20分钟（加收）</t>
  </si>
  <si>
    <t>013115000040000</t>
  </si>
  <si>
    <t>心理咨询</t>
  </si>
  <si>
    <t>不与心理治疗同时收取。</t>
  </si>
  <si>
    <t>012417000010000</t>
  </si>
  <si>
    <t>眼动检查</t>
  </si>
  <si>
    <t>013115000050000</t>
  </si>
  <si>
    <t>电休克治疗（ECT）</t>
  </si>
  <si>
    <t>实施多参数监护无抽搐电休克治疗时，可正常收取全身麻醉、麻醉监测、注射费等费用。</t>
  </si>
  <si>
    <t>013115000060000</t>
  </si>
  <si>
    <t>精神康复治疗（个人）</t>
  </si>
  <si>
    <t>每日治疗超过60分钟按60分钟收费。</t>
  </si>
  <si>
    <t>013115000060001</t>
  </si>
  <si>
    <t>精神康复治疗（个人）-每增加10分钟（加收）</t>
  </si>
  <si>
    <t>013115000070000</t>
  </si>
  <si>
    <t>精神康复治疗（家庭）</t>
  </si>
  <si>
    <t>每日治疗超过90分钟按90分钟收费。</t>
  </si>
  <si>
    <t>013115000070001</t>
  </si>
  <si>
    <t>精神康复治疗（家庭）-每增加10分钟（加收）</t>
  </si>
  <si>
    <t>013115000080000</t>
  </si>
  <si>
    <t>精神康复治疗（团体）</t>
  </si>
  <si>
    <t>013115000080001</t>
  </si>
  <si>
    <t>精神康复治疗（团体）-每增加10分钟（加收）</t>
  </si>
  <si>
    <t>013115000090000</t>
  </si>
  <si>
    <t>精神科监护</t>
  </si>
  <si>
    <t>1.精神科监护不可与精神病人护理同时收取。
2.重性精神病急性发作期患者指出现急性、冲动、自杀、伤人、毁物及有外走、妄想、幻觉和木僵等症状的患者。</t>
  </si>
  <si>
    <t xml:space="preserve">1
</t>
  </si>
  <si>
    <t>013310001230000</t>
  </si>
  <si>
    <t>食管裂孔疝修补费</t>
  </si>
  <si>
    <t>ET0674</t>
  </si>
  <si>
    <t>食管裂孔疝修补费-儿童</t>
  </si>
  <si>
    <t>013310001230001</t>
  </si>
  <si>
    <t>食管裂孔疝修补费-儿童（加收）</t>
  </si>
  <si>
    <t>013310001240000</t>
  </si>
  <si>
    <t>腹壁疝修补费</t>
  </si>
  <si>
    <t>如出现“复杂疝修补费”所称复杂情况，按“复杂疝修补费”收取。</t>
  </si>
  <si>
    <t>ET0675</t>
  </si>
  <si>
    <t>腹壁疝修补费-儿童</t>
  </si>
  <si>
    <t>013310001240001</t>
  </si>
  <si>
    <t>腹壁疝修补费-儿童（加收）</t>
  </si>
  <si>
    <t>013310001240100</t>
  </si>
  <si>
    <t>腹壁疝修补费-腰疝修补（扩展）</t>
  </si>
  <si>
    <t>013310001250000</t>
  </si>
  <si>
    <t>腹股沟疝修补费</t>
  </si>
  <si>
    <t>ET0676</t>
  </si>
  <si>
    <t>腹股沟疝修补费-儿童</t>
  </si>
  <si>
    <t>013310001250001</t>
  </si>
  <si>
    <t>腹股沟疝修补费-儿童（加收）</t>
  </si>
  <si>
    <t>013310001260000</t>
  </si>
  <si>
    <t>盆底疝修补费</t>
  </si>
  <si>
    <t>ET0677</t>
  </si>
  <si>
    <t>盆底疝修补费-儿童</t>
  </si>
  <si>
    <t>013310001260001</t>
  </si>
  <si>
    <t>盆底疝修补费-儿童（加收）</t>
  </si>
  <si>
    <t>013310001270000</t>
  </si>
  <si>
    <t>造口旁疝修补费</t>
  </si>
  <si>
    <t>ET0678</t>
  </si>
  <si>
    <t>造口旁疝修补费-儿童</t>
  </si>
  <si>
    <t>013310001270001</t>
  </si>
  <si>
    <t>造口旁疝修补费-儿童（加收）</t>
  </si>
  <si>
    <t>013310001280000</t>
  </si>
  <si>
    <t>腹内疝修补费</t>
  </si>
  <si>
    <t>1.本项目中的“腹内疝”指：系膜裂孔疝、网膜裂孔疝、腹膜隐窝疝等。
2.如出现“复杂疝修补费”所称复杂情况，按“复杂疝修补费”收取。</t>
  </si>
  <si>
    <t>ET0679</t>
  </si>
  <si>
    <t>腹内疝修补费-儿童</t>
  </si>
  <si>
    <t>013310001280001</t>
  </si>
  <si>
    <t>腹内疝修补费-儿童（加收）</t>
  </si>
  <si>
    <t>013310001290000</t>
  </si>
  <si>
    <t>复杂疝修补费</t>
  </si>
  <si>
    <t>本项目中的“复杂”指：“巨大疝（疝环大于12cm以上）、嵌顿坏死、合并腹水、复发疝、多发疝、边缘性腹壁疝”的疝修补。</t>
  </si>
  <si>
    <t>ET0680</t>
  </si>
  <si>
    <t>复杂疝修补费-儿童</t>
  </si>
  <si>
    <t>013310001290001</t>
  </si>
  <si>
    <t>复杂疝修补费-儿童（加收）</t>
  </si>
  <si>
    <t>013310001300000</t>
  </si>
  <si>
    <t>腹壁缺损修复费</t>
  </si>
  <si>
    <t>ET0681</t>
  </si>
  <si>
    <t>腹壁缺损修复费-儿童</t>
  </si>
  <si>
    <t>013310001300001</t>
  </si>
  <si>
    <t>腹壁缺损修复费-儿童（加收）</t>
  </si>
  <si>
    <t>013310001310000</t>
  </si>
  <si>
    <t>腹壁病变切除费</t>
  </si>
  <si>
    <t>ET0682</t>
  </si>
  <si>
    <t>腹壁病变切除费-儿童</t>
  </si>
  <si>
    <t>013310001310001</t>
  </si>
  <si>
    <t>腹壁病变切除费-儿童（加收）</t>
  </si>
  <si>
    <t>013310001310011</t>
  </si>
  <si>
    <t>腹壁病变切除费-恶性肿瘤切除（加收）</t>
  </si>
  <si>
    <t>013310001310021</t>
  </si>
  <si>
    <t>腹壁病变切除费-多病变切除（加收）</t>
  </si>
  <si>
    <t>013310001320000</t>
  </si>
  <si>
    <t>腹膜病变切除费</t>
  </si>
  <si>
    <t>腹膜后病变按泌尿系统项目“腹膜后肿物切除费”收取。</t>
  </si>
  <si>
    <t>ET0683</t>
  </si>
  <si>
    <t>腹膜病变切除费-儿童</t>
  </si>
  <si>
    <t>013310001320001</t>
  </si>
  <si>
    <t>腹膜病变切除费-儿童（加收）</t>
  </si>
  <si>
    <t>013310001320011</t>
  </si>
  <si>
    <t>腹膜病变切除费-多病变切除（加收）</t>
  </si>
  <si>
    <t>013310001320021</t>
  </si>
  <si>
    <t>腹膜病变切除费-肠系膜病变切除（加收）</t>
  </si>
  <si>
    <t>012416000080000</t>
  </si>
  <si>
    <t>乳管镜检查费</t>
  </si>
  <si>
    <t>013114000130000</t>
  </si>
  <si>
    <t>乳管镜治疗费</t>
  </si>
  <si>
    <t>013316000350000</t>
  </si>
  <si>
    <t>乳腺病变切除费</t>
  </si>
  <si>
    <t>ET0684</t>
  </si>
  <si>
    <t>乳腺病变切除费-儿童</t>
  </si>
  <si>
    <t>013316000350001</t>
  </si>
  <si>
    <t>乳腺病变切除费-儿童（加收）</t>
  </si>
  <si>
    <t>013316000350011</t>
  </si>
  <si>
    <t>乳腺病变切除费-多病变切除（加收）</t>
  </si>
  <si>
    <t>013316000360000</t>
  </si>
  <si>
    <t>乳腺部分切除费</t>
  </si>
  <si>
    <t>本项目不含胸壁、乳房重建。</t>
  </si>
  <si>
    <t>ET0685</t>
  </si>
  <si>
    <t>乳腺部分切除费-儿童</t>
  </si>
  <si>
    <t>013316000360001</t>
  </si>
  <si>
    <t>乳腺部分切除费-儿童（加收）</t>
  </si>
  <si>
    <t>013316000360011</t>
  </si>
  <si>
    <t>乳腺部分切除费-恶性肿瘤切除（加收）</t>
  </si>
  <si>
    <t>013316000370000</t>
  </si>
  <si>
    <t>乳腺全切除费</t>
  </si>
  <si>
    <t>1.本项目中的“恶性肿瘤扩大根治性切除”指联合多脏器切除，且不含淋巴结清扫。
2.本项目不含胸壁、乳房重建。</t>
  </si>
  <si>
    <t>ET0686</t>
  </si>
  <si>
    <t>乳腺全切除费-儿童</t>
  </si>
  <si>
    <t>013316000370001</t>
  </si>
  <si>
    <t>乳腺全切除费-儿童（加收）</t>
  </si>
  <si>
    <t>013316000370011</t>
  </si>
  <si>
    <t>乳腺全切除费-恶性肿瘤扩大根治性切除（加收）</t>
  </si>
  <si>
    <t>013316000370021</t>
  </si>
  <si>
    <t>乳腺全切除费-保留乳头乳晕复合体/皮肤（加收）</t>
  </si>
  <si>
    <t>013316000380000</t>
  </si>
  <si>
    <t>副乳病变切除费</t>
  </si>
  <si>
    <t>ET0687</t>
  </si>
  <si>
    <t>副乳病变切除费-儿童</t>
  </si>
  <si>
    <t>013316000380001</t>
  </si>
  <si>
    <t>副乳病变切除费-儿童（加收）</t>
  </si>
  <si>
    <t>013316000390000</t>
  </si>
  <si>
    <t>巨乳缩小费</t>
  </si>
  <si>
    <t>ET0688</t>
  </si>
  <si>
    <t>巨乳缩小费-儿童</t>
  </si>
  <si>
    <t>013316000390001</t>
  </si>
  <si>
    <t>巨乳缩小费-儿童（加收）</t>
  </si>
  <si>
    <t>013114000140000</t>
  </si>
  <si>
    <t>标记物植入费</t>
  </si>
  <si>
    <t>013114000140001</t>
  </si>
  <si>
    <t>标记物植入费-多病灶标记物植入（加收）</t>
  </si>
  <si>
    <t>013303000010000</t>
  </si>
  <si>
    <t>甲状腺部分切除费（常规）</t>
  </si>
  <si>
    <t>ET0689</t>
  </si>
  <si>
    <t>甲状腺部分切除费（常规）-儿童</t>
  </si>
  <si>
    <t>013303000010001</t>
  </si>
  <si>
    <t>甲状腺部分切除费（常规）-儿童（加收）</t>
  </si>
  <si>
    <t>013303000020000</t>
  </si>
  <si>
    <t>甲状腺部分切除费（复杂）</t>
  </si>
  <si>
    <t>本项目中的“复杂”指：联合胸骨劈开、胸骨下甲状腺的情况。</t>
  </si>
  <si>
    <t>ET0690</t>
  </si>
  <si>
    <t>甲状腺部分切除费（复杂）-儿童</t>
  </si>
  <si>
    <t>013303000020001</t>
  </si>
  <si>
    <t>甲状腺部分切除费（复杂）-儿童（加收）</t>
  </si>
  <si>
    <t>013303000030000</t>
  </si>
  <si>
    <t>甲状腺全切除费（常规）</t>
  </si>
  <si>
    <t>ET0691</t>
  </si>
  <si>
    <t>甲状腺全切除费（常规）-儿童</t>
  </si>
  <si>
    <t>013303000030001</t>
  </si>
  <si>
    <t>甲状腺全切除费（常规）-儿童（加收）</t>
  </si>
  <si>
    <t>013303000030011</t>
  </si>
  <si>
    <t>甲状腺全切除费（常规）-恶性肿瘤扩大根治性切除（加收）</t>
  </si>
  <si>
    <t>013303000040000</t>
  </si>
  <si>
    <t>甲状腺全切除费（复杂）</t>
  </si>
  <si>
    <t>1.本项目中的“恶性肿瘤扩大根治性切除”指联合多脏器切除，且不含淋巴结清扫。
2.本项目中的“复杂”指：联合胸骨劈开、胸骨下甲状腺的情况。</t>
  </si>
  <si>
    <t>ET0692</t>
  </si>
  <si>
    <t>甲状腺全切除费（复杂）-儿童</t>
  </si>
  <si>
    <t>013303000040001</t>
  </si>
  <si>
    <t>甲状腺全切除费（复杂）-儿童（加收）</t>
  </si>
  <si>
    <t>013303000040011</t>
  </si>
  <si>
    <t>甲状腺全切除费（复杂）-恶性肿瘤扩大根治性切除（加收）</t>
  </si>
  <si>
    <t>013303000050000</t>
  </si>
  <si>
    <t>甲状旁腺切除费</t>
  </si>
  <si>
    <t>ET0693</t>
  </si>
  <si>
    <t>甲状旁腺切除费-儿童</t>
  </si>
  <si>
    <t>013303000050001</t>
  </si>
  <si>
    <t>甲状旁腺切除费-儿童（加收）</t>
  </si>
  <si>
    <t>013303000050011</t>
  </si>
  <si>
    <t>甲状旁腺切除费-多个病变旁腺切除（加收）</t>
  </si>
  <si>
    <t>013303000060000</t>
  </si>
  <si>
    <t>甲状旁腺移植费</t>
  </si>
  <si>
    <t>ET0694</t>
  </si>
  <si>
    <t>甲状旁腺移植费-儿童</t>
  </si>
  <si>
    <t>013303000060001</t>
  </si>
  <si>
    <t>甲状旁腺移植费-儿童（加收）</t>
  </si>
  <si>
    <t>013303000060100</t>
  </si>
  <si>
    <t>甲状旁腺移植费-甲状腺移植（扩展）</t>
  </si>
  <si>
    <t>013303000061100</t>
  </si>
  <si>
    <t>甲状旁腺移植费-异种器官（扩展）</t>
  </si>
  <si>
    <t>013303000070000</t>
  </si>
  <si>
    <t>甲状舌管病变切除费</t>
  </si>
  <si>
    <t>ET0695</t>
  </si>
  <si>
    <t>甲状舌管病变切除费-儿童</t>
  </si>
  <si>
    <t>013303000070001</t>
  </si>
  <si>
    <t>甲状舌管病变切除费-儿童（加收）</t>
  </si>
  <si>
    <t>015200000010000</t>
  </si>
  <si>
    <t>意识功能训练</t>
  </si>
  <si>
    <t>1.每日限计费1个小时。2.此项目价格构成已涵盖声、光、电等各种感觉刺激费用，用于同一治疗目的时不得同时收取相关物理治疗项目费用。</t>
  </si>
  <si>
    <t>015200000010001</t>
  </si>
  <si>
    <t>意识功能训练-每增加10分钟（加收）</t>
  </si>
  <si>
    <t>015200000010100</t>
  </si>
  <si>
    <t>意识功能训练-人工智能辅助训练（扩展）</t>
  </si>
  <si>
    <t>015200000020000</t>
  </si>
  <si>
    <t>认知功能训练</t>
  </si>
  <si>
    <t>每日限计费1小时。</t>
  </si>
  <si>
    <t>015200000020001</t>
  </si>
  <si>
    <t>认知功能训练-每增加10分钟（加收）</t>
  </si>
  <si>
    <t>015200000020100</t>
  </si>
  <si>
    <t>认知功能训练-人工智能辅助训练（扩展）</t>
  </si>
  <si>
    <t>015200000030000</t>
  </si>
  <si>
    <t>吞咽功能训练</t>
  </si>
  <si>
    <t>015200000030001</t>
  </si>
  <si>
    <t>吞咽功能训练-每增加10分钟（加收）</t>
  </si>
  <si>
    <t>015200000030100</t>
  </si>
  <si>
    <t>吞咽功能训练-人工智能辅助训练（扩展）</t>
  </si>
  <si>
    <t>015200000040000</t>
  </si>
  <si>
    <t>言语功能训练</t>
  </si>
  <si>
    <t>015200000040001</t>
  </si>
  <si>
    <t>言语功能训练-每增加10分钟（加收）</t>
  </si>
  <si>
    <t>015200000040100</t>
  </si>
  <si>
    <t>言语功能训练-人工智能辅助训练（扩展）</t>
  </si>
  <si>
    <t>015200000050000</t>
  </si>
  <si>
    <t>运动功能训练</t>
  </si>
  <si>
    <t>每日限计费100分钟。</t>
  </si>
  <si>
    <t>015200000050001</t>
  </si>
  <si>
    <t>运动功能训练-每增加10分钟（加收）</t>
  </si>
  <si>
    <t>015200000050011</t>
  </si>
  <si>
    <t>运动功能训练-运动功能训练（水中）（加收）</t>
  </si>
  <si>
    <t>015200000050100</t>
  </si>
  <si>
    <t>运动功能训练-人工智能辅助训练（扩展）</t>
  </si>
  <si>
    <t>015200000060000</t>
  </si>
  <si>
    <t>脏器功能训练</t>
  </si>
  <si>
    <t>015200000060001</t>
  </si>
  <si>
    <t>脏器功能训练-每增加10分钟（加收）</t>
  </si>
  <si>
    <t>015200000060100</t>
  </si>
  <si>
    <t>脏器功能训练-人工智能辅助训练（扩展）</t>
  </si>
  <si>
    <t>015200000070000</t>
  </si>
  <si>
    <t>辅助器具使用训练</t>
  </si>
  <si>
    <t>015200000070001</t>
  </si>
  <si>
    <t>辅助器具使用训练-每增加10分钟（加收）</t>
  </si>
  <si>
    <t>015200000070100</t>
  </si>
  <si>
    <t>辅助器具使用训练-人工智能辅助训练（扩展）</t>
  </si>
  <si>
    <t>015200000080000</t>
  </si>
  <si>
    <t>生活技能康复训练</t>
  </si>
  <si>
    <t>015200000080001</t>
  </si>
  <si>
    <t>生活技能康复训练-每增加10分钟（加收）</t>
  </si>
  <si>
    <t>015200000080100</t>
  </si>
  <si>
    <t>生活技能康复训练-人工智能辅助训练（扩展）</t>
  </si>
  <si>
    <t>015200000090000</t>
  </si>
  <si>
    <t>职业技能康复训练</t>
  </si>
  <si>
    <t>015200000090001</t>
  </si>
  <si>
    <t>职业技能康复训练-每增加10分钟（加收）</t>
  </si>
  <si>
    <t>015200000090100</t>
  </si>
  <si>
    <t>职业技能康复训练-人工智能辅助训练（扩展）</t>
  </si>
  <si>
    <t>015200000100000</t>
  </si>
  <si>
    <t>神经发育障碍康复训练（个体）</t>
  </si>
  <si>
    <t>015200000100001</t>
  </si>
  <si>
    <t>神经发育障碍康复训练（个体）-每增加10分钟（加收）</t>
  </si>
  <si>
    <t>015200000100100</t>
  </si>
  <si>
    <t>神经发育障碍康复训练（个体）-人工智能辅助训练（扩展）</t>
  </si>
  <si>
    <t>015200000110000</t>
  </si>
  <si>
    <t>神经发育障碍康复训练（团体）</t>
  </si>
  <si>
    <t>015200000110001</t>
  </si>
  <si>
    <t>神经发育障碍康复训练（团体）-每增加10分钟（加收）</t>
  </si>
  <si>
    <t>015200000110100</t>
  </si>
  <si>
    <t>神经发育障碍康复训练（团体）-人工智能辅助训练（扩展）</t>
  </si>
  <si>
    <t>015100000010000</t>
  </si>
  <si>
    <t>认知功能检查</t>
  </si>
  <si>
    <t>不与临床量表项目同时收取。</t>
  </si>
  <si>
    <t>015100000010100</t>
  </si>
  <si>
    <t>认知功能检查-人工智能辅助检查（扩展）</t>
  </si>
  <si>
    <t>015100000020000</t>
  </si>
  <si>
    <t>吞咽功能检查</t>
  </si>
  <si>
    <t>015100000020100</t>
  </si>
  <si>
    <t>吞咽功能检查-人工智能辅助检查（扩展）</t>
  </si>
  <si>
    <t>015100000030000</t>
  </si>
  <si>
    <t>言语功能检查</t>
  </si>
  <si>
    <t>015100000030100</t>
  </si>
  <si>
    <t>言语功能检查-人工智能辅助检查（扩展）</t>
  </si>
  <si>
    <t>015100000040000</t>
  </si>
  <si>
    <t>运动功能检查</t>
  </si>
  <si>
    <t>015100000040100</t>
  </si>
  <si>
    <t>运动功能检查-人工智能辅助检查（扩展）</t>
  </si>
  <si>
    <t>015100000050000</t>
  </si>
  <si>
    <t>脏器功能检查</t>
  </si>
  <si>
    <t>015100000050100</t>
  </si>
  <si>
    <t>脏器功能检查-人工智能辅助检查（扩展）</t>
  </si>
  <si>
    <t>015100000060000</t>
  </si>
  <si>
    <t>神经发育障碍检查</t>
  </si>
  <si>
    <t>015100000060100</t>
  </si>
  <si>
    <t>神经发育障碍检查-人工智能辅助检查（扩展）</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</si>
</sst>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 numFmtId="177" formatCode="0.0_ "/>
  </numFmts>
  <fonts count="48">
    <font>
      <sz val="11"/>
      <color theme="1"/>
      <name val="宋体"/>
      <charset val="134"/>
      <scheme val="minor"/>
    </font>
    <font>
      <b/>
      <sz val="18"/>
      <name val="宋体"/>
      <charset val="134"/>
      <scheme val="minor"/>
    </font>
    <font>
      <sz val="16"/>
      <name val="宋体"/>
      <charset val="134"/>
      <scheme val="minor"/>
    </font>
    <font>
      <sz val="11"/>
      <name val="宋体"/>
      <charset val="134"/>
      <scheme val="minor"/>
    </font>
    <font>
      <sz val="14"/>
      <name val="黑体"/>
      <charset val="134"/>
    </font>
    <font>
      <sz val="12"/>
      <name val="仿宋_GB2312"/>
      <charset val="134"/>
    </font>
    <font>
      <sz val="12"/>
      <name val="Times New Roman"/>
      <charset val="134"/>
    </font>
    <font>
      <strike/>
      <sz val="12"/>
      <name val="仿宋_GB2312"/>
      <charset val="134"/>
    </font>
    <font>
      <sz val="16"/>
      <name val="黑体"/>
      <charset val="134"/>
    </font>
    <font>
      <sz val="11"/>
      <name val="Times New Roman"/>
      <charset val="134"/>
    </font>
    <font>
      <sz val="16"/>
      <name val="Times New Roman"/>
      <charset val="134"/>
    </font>
    <font>
      <sz val="12"/>
      <name val="宋体"/>
      <charset val="134"/>
    </font>
    <font>
      <sz val="12"/>
      <color rgb="FFFF0000"/>
      <name val="仿宋_GB2312"/>
      <charset val="134"/>
    </font>
    <font>
      <sz val="12"/>
      <name val="宋体"/>
      <charset val="134"/>
      <scheme val="minor"/>
    </font>
    <font>
      <sz val="14"/>
      <name val="宋体"/>
      <charset val="134"/>
    </font>
    <font>
      <sz val="12"/>
      <name val="等线"/>
      <charset val="134"/>
    </font>
    <font>
      <sz val="12"/>
      <name val="Times New Roman Regular"/>
      <charset val="134"/>
    </font>
    <font>
      <sz val="11"/>
      <name val="Times New Roman Regular"/>
      <charset val="134"/>
    </font>
    <font>
      <strike/>
      <sz val="12"/>
      <name val="Times New Roman Regular"/>
      <charset val="134"/>
    </font>
    <font>
      <sz val="16"/>
      <name val="Times New Roman Regular"/>
      <charset val="134"/>
    </font>
    <font>
      <b/>
      <sz val="12"/>
      <name val="Times New Roman Regular"/>
      <charset val="134"/>
    </font>
    <font>
      <b/>
      <sz val="12"/>
      <name val="宋体"/>
      <charset val="134"/>
      <scheme val="minor"/>
    </font>
    <font>
      <sz val="12"/>
      <name val="宋体"/>
      <charset val="134"/>
      <scheme val="major"/>
    </font>
    <font>
      <sz val="11"/>
      <name val="宋体"/>
      <charset val="134"/>
    </font>
    <font>
      <sz val="11"/>
      <name val="仿宋_GB2312"/>
      <charset val="134"/>
    </font>
    <font>
      <sz val="20"/>
      <name val="宋体"/>
      <charset val="134"/>
    </font>
    <font>
      <sz val="10"/>
      <name val="Arial"/>
      <charset val="134"/>
    </font>
    <font>
      <sz val="10"/>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theme="0"/>
      <name val="宋体"/>
      <charset val="0"/>
      <scheme val="minor"/>
    </font>
    <font>
      <sz val="11"/>
      <color rgb="FF3F3F76"/>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3" fillId="11" borderId="0" applyNumberFormat="0" applyBorder="0" applyAlignment="0" applyProtection="0">
      <alignment vertical="center"/>
    </xf>
    <xf numFmtId="0" fontId="37"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14" borderId="0" applyNumberFormat="0" applyBorder="0" applyAlignment="0" applyProtection="0">
      <alignment vertical="center"/>
    </xf>
    <xf numFmtId="0" fontId="32" fillId="7" borderId="0" applyNumberFormat="0" applyBorder="0" applyAlignment="0" applyProtection="0">
      <alignment vertical="center"/>
    </xf>
    <xf numFmtId="43" fontId="0" fillId="0" borderId="0" applyFont="0" applyFill="0" applyBorder="0" applyAlignment="0" applyProtection="0">
      <alignment vertical="center"/>
    </xf>
    <xf numFmtId="0" fontId="36" fillId="15"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13" borderId="6" applyNumberFormat="0" applyFont="0" applyAlignment="0" applyProtection="0">
      <alignment vertical="center"/>
    </xf>
    <xf numFmtId="0" fontId="36" fillId="10"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8" fillId="0" borderId="2" applyNumberFormat="0" applyFill="0" applyAlignment="0" applyProtection="0">
      <alignment vertical="center"/>
    </xf>
    <xf numFmtId="0" fontId="35" fillId="0" borderId="2" applyNumberFormat="0" applyFill="0" applyAlignment="0" applyProtection="0">
      <alignment vertical="center"/>
    </xf>
    <xf numFmtId="0" fontId="36" fillId="19" borderId="0" applyNumberFormat="0" applyBorder="0" applyAlignment="0" applyProtection="0">
      <alignment vertical="center"/>
    </xf>
    <xf numFmtId="0" fontId="31" fillId="0" borderId="4" applyNumberFormat="0" applyFill="0" applyAlignment="0" applyProtection="0">
      <alignment vertical="center"/>
    </xf>
    <xf numFmtId="0" fontId="36" fillId="20" borderId="0" applyNumberFormat="0" applyBorder="0" applyAlignment="0" applyProtection="0">
      <alignment vertical="center"/>
    </xf>
    <xf numFmtId="0" fontId="43" fillId="6" borderId="8" applyNumberFormat="0" applyAlignment="0" applyProtection="0">
      <alignment vertical="center"/>
    </xf>
    <xf numFmtId="0" fontId="30" fillId="6" borderId="3" applyNumberFormat="0" applyAlignment="0" applyProtection="0">
      <alignment vertical="center"/>
    </xf>
    <xf numFmtId="0" fontId="41" fillId="18" borderId="7" applyNumberFormat="0" applyAlignment="0" applyProtection="0">
      <alignment vertical="center"/>
    </xf>
    <xf numFmtId="0" fontId="33" fillId="21" borderId="0" applyNumberFormat="0" applyBorder="0" applyAlignment="0" applyProtection="0">
      <alignment vertical="center"/>
    </xf>
    <xf numFmtId="0" fontId="36" fillId="24" borderId="0" applyNumberFormat="0" applyBorder="0" applyAlignment="0" applyProtection="0">
      <alignment vertical="center"/>
    </xf>
    <xf numFmtId="0" fontId="34" fillId="0" borderId="5" applyNumberFormat="0" applyFill="0" applyAlignment="0" applyProtection="0">
      <alignment vertical="center"/>
    </xf>
    <xf numFmtId="0" fontId="44" fillId="0" borderId="9" applyNumberFormat="0" applyFill="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33" fillId="28" borderId="0" applyNumberFormat="0" applyBorder="0" applyAlignment="0" applyProtection="0">
      <alignment vertical="center"/>
    </xf>
    <xf numFmtId="0" fontId="36" fillId="17" borderId="0" applyNumberFormat="0" applyBorder="0" applyAlignment="0" applyProtection="0">
      <alignment vertical="center"/>
    </xf>
    <xf numFmtId="0" fontId="33" fillId="16" borderId="0" applyNumberFormat="0" applyBorder="0" applyAlignment="0" applyProtection="0">
      <alignment vertical="center"/>
    </xf>
    <xf numFmtId="0" fontId="33" fillId="23" borderId="0" applyNumberFormat="0" applyBorder="0" applyAlignment="0" applyProtection="0">
      <alignment vertical="center"/>
    </xf>
    <xf numFmtId="0" fontId="33" fillId="22" borderId="0" applyNumberFormat="0" applyBorder="0" applyAlignment="0" applyProtection="0">
      <alignment vertical="center"/>
    </xf>
    <xf numFmtId="0" fontId="33" fillId="9" borderId="0" applyNumberFormat="0" applyBorder="0" applyAlignment="0" applyProtection="0">
      <alignment vertical="center"/>
    </xf>
    <xf numFmtId="0" fontId="36" fillId="25" borderId="0" applyNumberFormat="0" applyBorder="0" applyAlignment="0" applyProtection="0">
      <alignment vertical="center"/>
    </xf>
    <xf numFmtId="0" fontId="36" fillId="29" borderId="0" applyNumberFormat="0" applyBorder="0" applyAlignment="0" applyProtection="0">
      <alignment vertical="center"/>
    </xf>
    <xf numFmtId="0" fontId="33" fillId="32" borderId="0" applyNumberFormat="0" applyBorder="0" applyAlignment="0" applyProtection="0">
      <alignment vertical="center"/>
    </xf>
    <xf numFmtId="0" fontId="33" fillId="8" borderId="0" applyNumberFormat="0" applyBorder="0" applyAlignment="0" applyProtection="0">
      <alignment vertical="center"/>
    </xf>
    <xf numFmtId="0" fontId="36" fillId="34" borderId="0" applyNumberFormat="0" applyBorder="0" applyAlignment="0" applyProtection="0">
      <alignment vertical="center"/>
    </xf>
    <xf numFmtId="0" fontId="33" fillId="36" borderId="0" applyNumberFormat="0" applyBorder="0" applyAlignment="0" applyProtection="0">
      <alignment vertical="center"/>
    </xf>
    <xf numFmtId="0" fontId="36" fillId="35" borderId="0" applyNumberFormat="0" applyBorder="0" applyAlignment="0" applyProtection="0">
      <alignment vertical="center"/>
    </xf>
    <xf numFmtId="0" fontId="36" fillId="31" borderId="0" applyNumberFormat="0" applyBorder="0" applyAlignment="0" applyProtection="0">
      <alignment vertical="center"/>
    </xf>
    <xf numFmtId="0" fontId="33" fillId="30"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47" fillId="0" borderId="0">
      <alignment vertical="center"/>
    </xf>
  </cellStyleXfs>
  <cellXfs count="140">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176" fontId="3" fillId="0" borderId="0" xfId="0" applyNumberFormat="1" applyFont="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76" fontId="4"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lignment vertical="center"/>
    </xf>
    <xf numFmtId="176" fontId="6" fillId="0" borderId="0" xfId="0" applyNumberFormat="1" applyFont="1">
      <alignment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0" borderId="1" xfId="0" applyFont="1" applyBorder="1" applyAlignment="1">
      <alignment vertical="center" wrapText="1"/>
    </xf>
    <xf numFmtId="0" fontId="5" fillId="0" borderId="1" xfId="0" applyFont="1" applyBorder="1">
      <alignment vertical="center"/>
    </xf>
    <xf numFmtId="176" fontId="5" fillId="2" borderId="1" xfId="0" applyNumberFormat="1" applyFont="1" applyFill="1" applyBorder="1" applyAlignment="1">
      <alignment horizontal="center" vertical="center" wrapText="1"/>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lignment vertical="center"/>
    </xf>
    <xf numFmtId="177" fontId="5" fillId="0" borderId="1" xfId="0" applyNumberFormat="1" applyFont="1" applyBorder="1" applyAlignment="1">
      <alignment horizontal="center" vertical="center"/>
    </xf>
    <xf numFmtId="0" fontId="4" fillId="0" borderId="0" xfId="0" applyFont="1" applyFill="1" applyAlignment="1">
      <alignment horizontal="center" vertical="center" wrapText="1"/>
    </xf>
    <xf numFmtId="0" fontId="11" fillId="0" borderId="0" xfId="0" applyFont="1" applyFill="1" applyAlignment="1">
      <alignment vertical="center"/>
    </xf>
    <xf numFmtId="176" fontId="10"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13" fillId="0" borderId="0" xfId="0" applyFont="1" applyFill="1" applyAlignment="1">
      <alignment horizontal="center" vertical="center" wrapText="1"/>
    </xf>
    <xf numFmtId="0" fontId="6" fillId="0" borderId="0" xfId="0" applyFont="1" applyFill="1" applyAlignment="1">
      <alignment vertical="center" wrapText="1"/>
    </xf>
    <xf numFmtId="0" fontId="3" fillId="0" borderId="0" xfId="0" applyFont="1" applyFill="1" applyAlignment="1">
      <alignment vertical="center"/>
    </xf>
    <xf numFmtId="0" fontId="14" fillId="0" borderId="0" xfId="0" applyFont="1" applyFill="1" applyAlignment="1">
      <alignment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5" fillId="2"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49" fontId="5" fillId="2"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0" fontId="5" fillId="2"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2" borderId="1" xfId="50" applyFont="1" applyFill="1" applyBorder="1" applyAlignment="1">
      <alignment horizontal="center" vertical="center" wrapText="1"/>
    </xf>
    <xf numFmtId="0" fontId="5" fillId="2"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13" fillId="0" borderId="0" xfId="0" applyFont="1" applyFill="1" applyAlignment="1"/>
    <xf numFmtId="0" fontId="15" fillId="0" borderId="0" xfId="0" applyFont="1" applyFill="1" applyAlignment="1"/>
    <xf numFmtId="0" fontId="13" fillId="0" borderId="0" xfId="0" applyFont="1" applyFill="1" applyAlignment="1">
      <alignment horizontal="center"/>
    </xf>
    <xf numFmtId="176" fontId="13" fillId="0" borderId="0" xfId="0" applyNumberFormat="1" applyFont="1" applyFill="1" applyAlignment="1"/>
    <xf numFmtId="0" fontId="5" fillId="0" borderId="1" xfId="0" applyFont="1" applyFill="1" applyBorder="1" applyAlignment="1"/>
    <xf numFmtId="0" fontId="3" fillId="0" borderId="0" xfId="0" applyFont="1" applyFill="1" applyAlignment="1">
      <alignment horizontal="center"/>
    </xf>
    <xf numFmtId="0" fontId="3" fillId="0" borderId="0" xfId="0" applyFont="1" applyFill="1" applyAlignment="1"/>
    <xf numFmtId="176" fontId="3" fillId="0" borderId="0" xfId="0" applyNumberFormat="1" applyFont="1" applyFill="1" applyAlignment="1"/>
    <xf numFmtId="0" fontId="2" fillId="0" borderId="0" xfId="0" applyFont="1" applyFill="1" applyAlignment="1">
      <alignment vertical="center"/>
    </xf>
    <xf numFmtId="176" fontId="2" fillId="0" borderId="0" xfId="0" applyNumberFormat="1" applyFont="1" applyFill="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16" fillId="0" borderId="0" xfId="0" applyFont="1" applyFill="1" applyAlignment="1">
      <alignment vertical="center"/>
    </xf>
    <xf numFmtId="0" fontId="17" fillId="0" borderId="0" xfId="0" applyFont="1" applyFill="1" applyAlignment="1">
      <alignment horizontal="center" vertical="center"/>
    </xf>
    <xf numFmtId="0" fontId="16" fillId="0" borderId="0" xfId="0" applyFont="1" applyFill="1" applyAlignment="1">
      <alignment horizontal="center" vertical="center"/>
    </xf>
    <xf numFmtId="0" fontId="18"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wrapText="1"/>
    </xf>
    <xf numFmtId="0" fontId="19" fillId="0" borderId="0" xfId="0" applyFont="1" applyFill="1" applyAlignment="1">
      <alignment vertical="center"/>
    </xf>
    <xf numFmtId="0" fontId="17" fillId="0" borderId="0" xfId="0" applyFont="1" applyFill="1" applyAlignment="1">
      <alignment horizontal="left" vertical="center"/>
    </xf>
    <xf numFmtId="176" fontId="19" fillId="0" borderId="0" xfId="0" applyNumberFormat="1" applyFont="1" applyFill="1" applyAlignment="1">
      <alignment horizontal="center" vertical="center"/>
    </xf>
    <xf numFmtId="0" fontId="7" fillId="0" borderId="1" xfId="0" applyFont="1" applyFill="1" applyBorder="1" applyAlignment="1">
      <alignment horizontal="left" vertical="center" wrapText="1"/>
    </xf>
    <xf numFmtId="0" fontId="20" fillId="0" borderId="0" xfId="0" applyFont="1" applyFill="1" applyAlignment="1">
      <alignment horizontal="left" vertical="center"/>
    </xf>
    <xf numFmtId="0" fontId="2" fillId="0" borderId="0" xfId="0" applyFont="1" applyFill="1" applyAlignment="1">
      <alignment horizontal="center"/>
    </xf>
    <xf numFmtId="0" fontId="21" fillId="0" borderId="0" xfId="0" applyFont="1" applyFill="1" applyAlignment="1">
      <alignment vertical="center" wrapText="1"/>
    </xf>
    <xf numFmtId="0" fontId="13" fillId="0" borderId="0" xfId="0" applyFont="1" applyFill="1" applyAlignment="1">
      <alignment horizontal="left" vertical="center" wrapText="1"/>
    </xf>
    <xf numFmtId="0" fontId="22" fillId="0" borderId="0" xfId="0" applyFont="1" applyFill="1" applyAlignment="1" applyProtection="1">
      <alignment vertical="center" wrapText="1"/>
      <protection locked="0"/>
    </xf>
    <xf numFmtId="0" fontId="3" fillId="0" borderId="0" xfId="0" applyFont="1" applyFill="1" applyAlignment="1">
      <alignment horizontal="left" vertical="center" wrapText="1"/>
    </xf>
    <xf numFmtId="0" fontId="23" fillId="0" borderId="0" xfId="0" applyFont="1" applyFill="1" applyAlignment="1">
      <alignment vertical="top"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176" fontId="13" fillId="0" borderId="0" xfId="0" applyNumberFormat="1" applyFont="1" applyFill="1" applyAlignment="1">
      <alignment horizontal="center" vertical="center" wrapText="1"/>
    </xf>
    <xf numFmtId="0" fontId="5" fillId="0" borderId="1" xfId="0" applyFont="1" applyFill="1" applyBorder="1" applyAlignment="1" applyProtection="1">
      <alignment vertical="center" wrapText="1"/>
      <protection locked="0"/>
    </xf>
    <xf numFmtId="176" fontId="5" fillId="0" borderId="1" xfId="0" applyNumberFormat="1" applyFont="1" applyFill="1" applyBorder="1" applyAlignment="1" applyProtection="1">
      <alignment horizontal="center" vertical="center" wrapText="1"/>
      <protection locked="0"/>
    </xf>
    <xf numFmtId="0" fontId="24" fillId="0" borderId="1" xfId="0" applyFont="1" applyFill="1" applyBorder="1" applyAlignment="1">
      <alignment horizontal="left" vertical="center" wrapText="1"/>
    </xf>
    <xf numFmtId="0" fontId="5" fillId="0" borderId="1" xfId="49" applyFont="1" applyBorder="1" applyAlignment="1" applyProtection="1">
      <alignment horizontal="center" vertical="center" wrapText="1"/>
      <protection locked="0"/>
    </xf>
    <xf numFmtId="0" fontId="5" fillId="0" borderId="1" xfId="49" applyFont="1" applyBorder="1" applyAlignment="1">
      <alignment horizontal="left" vertical="center" wrapText="1"/>
    </xf>
    <xf numFmtId="0" fontId="5" fillId="0" borderId="1" xfId="49" applyFont="1" applyBorder="1" applyAlignment="1">
      <alignment horizontal="center" vertical="center" wrapText="1"/>
    </xf>
    <xf numFmtId="0" fontId="5" fillId="0" borderId="1" xfId="49" applyFont="1" applyBorder="1" applyAlignment="1">
      <alignment vertical="center" wrapText="1"/>
    </xf>
    <xf numFmtId="0" fontId="5" fillId="2" borderId="1" xfId="49" applyFont="1" applyFill="1" applyBorder="1" applyAlignment="1">
      <alignment horizontal="left" vertical="center" wrapText="1"/>
    </xf>
    <xf numFmtId="0" fontId="7" fillId="0" borderId="1" xfId="49" applyFont="1" applyBorder="1" applyAlignment="1">
      <alignment horizontal="left" vertical="center" wrapText="1"/>
    </xf>
    <xf numFmtId="0" fontId="25" fillId="0" borderId="0" xfId="0" applyFont="1" applyFill="1" applyAlignment="1">
      <alignment horizontal="center" vertical="center"/>
    </xf>
    <xf numFmtId="0" fontId="2" fillId="0" borderId="0" xfId="0" applyFont="1" applyFill="1" applyAlignment="1">
      <alignment horizontal="left" vertical="center" wrapText="1"/>
    </xf>
    <xf numFmtId="0" fontId="25" fillId="0" borderId="0" xfId="0" applyFont="1" applyFill="1" applyAlignment="1">
      <alignment vertical="center" wrapText="1"/>
    </xf>
    <xf numFmtId="0" fontId="25" fillId="0" borderId="0" xfId="0" applyFont="1" applyFill="1" applyAlignment="1">
      <alignment vertical="center"/>
    </xf>
    <xf numFmtId="1" fontId="11" fillId="0" borderId="0" xfId="0" applyNumberFormat="1" applyFont="1" applyFill="1" applyAlignment="1">
      <alignment horizontal="center" vertical="center" wrapText="1"/>
    </xf>
    <xf numFmtId="0" fontId="26" fillId="0" borderId="0" xfId="0" applyFont="1" applyFill="1" applyAlignment="1">
      <alignment vertical="center"/>
    </xf>
    <xf numFmtId="0" fontId="27" fillId="0" borderId="0" xfId="0" applyFont="1" applyFill="1" applyAlignment="1">
      <alignment horizontal="left" vertical="center" wrapText="1"/>
    </xf>
    <xf numFmtId="0" fontId="25" fillId="0" borderId="0" xfId="0" applyFont="1" applyFill="1" applyAlignment="1">
      <alignment horizontal="center" vertical="center" wrapText="1"/>
    </xf>
    <xf numFmtId="0" fontId="25" fillId="0" borderId="0" xfId="0" applyFont="1" applyFill="1" applyAlignment="1">
      <alignment horizontal="left" vertical="center" wrapText="1"/>
    </xf>
    <xf numFmtId="176" fontId="25" fillId="0" borderId="0" xfId="0" applyNumberFormat="1" applyFont="1" applyFill="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0" borderId="1" xfId="0" applyFont="1" applyFill="1" applyBorder="1" applyAlignment="1">
      <alignment horizontal="center" vertical="center"/>
    </xf>
    <xf numFmtId="176" fontId="5" fillId="4"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indent="2"/>
    </xf>
    <xf numFmtId="1" fontId="5" fillId="0" borderId="1" xfId="0" applyNumberFormat="1" applyFont="1" applyFill="1" applyBorder="1" applyAlignment="1">
      <alignment horizontal="lef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0" fontId="4" fillId="0" borderId="1" xfId="0" applyFont="1" applyFill="1" applyBorder="1" applyAlignment="1">
      <alignment vertical="center" wrapText="1"/>
    </xf>
    <xf numFmtId="49" fontId="4" fillId="0" borderId="1" xfId="0" applyNumberFormat="1"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0" borderId="1" xfId="0" applyFont="1" applyFill="1" applyBorder="1" applyAlignment="1" quotePrefix="1">
      <alignment horizontal="center" vertical="center" wrapText="1"/>
    </xf>
    <xf numFmtId="0" fontId="5" fillId="3" borderId="1" xfId="0" applyFont="1" applyFill="1" applyBorder="1" applyAlignment="1" quotePrefix="1">
      <alignment horizontal="center" vertical="center" wrapText="1"/>
    </xf>
    <xf numFmtId="0" fontId="5" fillId="0" borderId="1" xfId="0" applyFont="1" applyBorder="1" applyAlignment="1" quotePrefix="1">
      <alignment horizontal="center" vertical="center" wrapText="1"/>
    </xf>
    <xf numFmtId="0" fontId="5" fillId="0" borderId="1" xfId="0" applyFont="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8" xfId="50"/>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43"/>
  <sheetViews>
    <sheetView tabSelected="1" workbookViewId="0">
      <selection activeCell="D48" sqref="D48"/>
    </sheetView>
  </sheetViews>
  <sheetFormatPr defaultColWidth="9.25" defaultRowHeight="13.5"/>
  <cols>
    <col min="1" max="1" width="3.25" style="52" customWidth="1"/>
    <col min="2" max="2" width="4" style="52" customWidth="1"/>
    <col min="3" max="3" width="18.625" style="52" customWidth="1"/>
    <col min="4" max="4" width="37.25" style="52" customWidth="1"/>
    <col min="5" max="5" width="19" style="52" customWidth="1"/>
    <col min="6" max="6" width="39.75" style="133" customWidth="1"/>
    <col min="7" max="7" width="5.625" style="52" customWidth="1"/>
    <col min="8" max="8" width="41.125" style="134" customWidth="1"/>
    <col min="9" max="9" width="11.125" style="135" customWidth="1"/>
    <col min="10" max="16384" width="9.25" style="52"/>
  </cols>
  <sheetData>
    <row r="1" s="81" customFormat="1" ht="39" customHeight="1" spans="1:9">
      <c r="A1" s="136" t="s">
        <v>0</v>
      </c>
      <c r="B1" s="137" t="s">
        <v>1</v>
      </c>
      <c r="C1" s="36" t="s">
        <v>2</v>
      </c>
      <c r="D1" s="36" t="s">
        <v>3</v>
      </c>
      <c r="E1" s="137" t="s">
        <v>4</v>
      </c>
      <c r="F1" s="136" t="s">
        <v>5</v>
      </c>
      <c r="G1" s="136" t="s">
        <v>6</v>
      </c>
      <c r="H1" s="136" t="s">
        <v>7</v>
      </c>
      <c r="I1" s="42" t="s">
        <v>8</v>
      </c>
    </row>
    <row r="2" s="81" customFormat="1" ht="30" customHeight="1" spans="1:9">
      <c r="A2" s="37">
        <v>1</v>
      </c>
      <c r="B2" s="37" t="s">
        <v>9</v>
      </c>
      <c r="C2" s="37" t="s">
        <v>10</v>
      </c>
      <c r="D2" s="38" t="s">
        <v>11</v>
      </c>
      <c r="E2" s="37" t="s">
        <v>10</v>
      </c>
      <c r="F2" s="38" t="s">
        <v>11</v>
      </c>
      <c r="G2" s="37" t="s">
        <v>12</v>
      </c>
      <c r="H2" s="56" t="s">
        <v>13</v>
      </c>
      <c r="I2" s="43">
        <v>36</v>
      </c>
    </row>
    <row r="3" s="81" customFormat="1" ht="30" customHeight="1" spans="1:9">
      <c r="A3" s="37">
        <v>2</v>
      </c>
      <c r="B3" s="37" t="s">
        <v>9</v>
      </c>
      <c r="C3" s="37" t="s">
        <v>14</v>
      </c>
      <c r="D3" s="38" t="s">
        <v>15</v>
      </c>
      <c r="E3" s="37" t="s">
        <v>14</v>
      </c>
      <c r="F3" s="38" t="s">
        <v>15</v>
      </c>
      <c r="G3" s="37" t="s">
        <v>12</v>
      </c>
      <c r="H3" s="56" t="s">
        <v>13</v>
      </c>
      <c r="I3" s="43">
        <v>162</v>
      </c>
    </row>
    <row r="4" s="81" customFormat="1" ht="30" customHeight="1" spans="1:9">
      <c r="A4" s="37">
        <v>3</v>
      </c>
      <c r="B4" s="37" t="s">
        <v>16</v>
      </c>
      <c r="C4" s="37" t="s">
        <v>17</v>
      </c>
      <c r="D4" s="38" t="s">
        <v>18</v>
      </c>
      <c r="E4" s="37" t="s">
        <v>17</v>
      </c>
      <c r="F4" s="38" t="s">
        <v>18</v>
      </c>
      <c r="G4" s="37" t="s">
        <v>12</v>
      </c>
      <c r="H4" s="56" t="s">
        <v>19</v>
      </c>
      <c r="I4" s="43">
        <v>520</v>
      </c>
    </row>
    <row r="5" s="81" customFormat="1" ht="30" customHeight="1" spans="1:9">
      <c r="A5" s="37"/>
      <c r="B5" s="37" t="s">
        <v>16</v>
      </c>
      <c r="C5" s="126" t="s">
        <v>20</v>
      </c>
      <c r="D5" s="125" t="s">
        <v>21</v>
      </c>
      <c r="E5" s="126" t="s">
        <v>20</v>
      </c>
      <c r="F5" s="125" t="s">
        <v>21</v>
      </c>
      <c r="G5" s="37" t="s">
        <v>12</v>
      </c>
      <c r="H5" s="56" t="s">
        <v>19</v>
      </c>
      <c r="I5" s="43">
        <v>130</v>
      </c>
    </row>
    <row r="6" s="81" customFormat="1" ht="30" customHeight="1" spans="1:9">
      <c r="A6" s="37"/>
      <c r="B6" s="37" t="s">
        <v>16</v>
      </c>
      <c r="C6" s="19" t="s">
        <v>22</v>
      </c>
      <c r="D6" s="41" t="s">
        <v>23</v>
      </c>
      <c r="E6" s="19" t="s">
        <v>17</v>
      </c>
      <c r="F6" s="41" t="s">
        <v>18</v>
      </c>
      <c r="G6" s="37" t="s">
        <v>12</v>
      </c>
      <c r="H6" s="56" t="s">
        <v>19</v>
      </c>
      <c r="I6" s="43">
        <v>520</v>
      </c>
    </row>
    <row r="7" s="81" customFormat="1" ht="30" customHeight="1" spans="1:9">
      <c r="A7" s="37"/>
      <c r="B7" s="37" t="s">
        <v>16</v>
      </c>
      <c r="C7" s="19" t="s">
        <v>22</v>
      </c>
      <c r="D7" s="41" t="s">
        <v>23</v>
      </c>
      <c r="E7" s="19" t="s">
        <v>24</v>
      </c>
      <c r="F7" s="41" t="s">
        <v>25</v>
      </c>
      <c r="G7" s="37" t="s">
        <v>12</v>
      </c>
      <c r="H7" s="56" t="s">
        <v>26</v>
      </c>
      <c r="I7" s="43">
        <v>156</v>
      </c>
    </row>
    <row r="8" s="81" customFormat="1" ht="30" customHeight="1" spans="1:9">
      <c r="A8" s="37"/>
      <c r="B8" s="37" t="s">
        <v>16</v>
      </c>
      <c r="C8" s="138" t="s">
        <v>27</v>
      </c>
      <c r="D8" s="139" t="s">
        <v>28</v>
      </c>
      <c r="E8" s="138" t="s">
        <v>17</v>
      </c>
      <c r="F8" s="139" t="s">
        <v>18</v>
      </c>
      <c r="G8" s="37" t="s">
        <v>12</v>
      </c>
      <c r="H8" s="56" t="s">
        <v>19</v>
      </c>
      <c r="I8" s="43">
        <v>520</v>
      </c>
    </row>
    <row r="9" s="81" customFormat="1" ht="30" customHeight="1" spans="1:9">
      <c r="A9" s="37"/>
      <c r="B9" s="37" t="s">
        <v>16</v>
      </c>
      <c r="C9" s="138" t="s">
        <v>27</v>
      </c>
      <c r="D9" s="139" t="s">
        <v>28</v>
      </c>
      <c r="E9" s="138" t="s">
        <v>27</v>
      </c>
      <c r="F9" s="139" t="s">
        <v>29</v>
      </c>
      <c r="G9" s="37" t="s">
        <v>12</v>
      </c>
      <c r="H9" s="56" t="s">
        <v>26</v>
      </c>
      <c r="I9" s="43">
        <v>156</v>
      </c>
    </row>
    <row r="10" s="81" customFormat="1" ht="30" customHeight="1" spans="1:9">
      <c r="A10" s="37">
        <v>4</v>
      </c>
      <c r="B10" s="37" t="s">
        <v>16</v>
      </c>
      <c r="C10" s="37" t="s">
        <v>30</v>
      </c>
      <c r="D10" s="38" t="s">
        <v>31</v>
      </c>
      <c r="E10" s="37" t="s">
        <v>30</v>
      </c>
      <c r="F10" s="38" t="s">
        <v>31</v>
      </c>
      <c r="G10" s="37" t="s">
        <v>12</v>
      </c>
      <c r="H10" s="56" t="s">
        <v>26</v>
      </c>
      <c r="I10" s="43">
        <v>660</v>
      </c>
    </row>
    <row r="11" s="81" customFormat="1" ht="30" customHeight="1" spans="1:9">
      <c r="A11" s="37"/>
      <c r="B11" s="37" t="s">
        <v>16</v>
      </c>
      <c r="C11" s="19" t="s">
        <v>32</v>
      </c>
      <c r="D11" s="41" t="s">
        <v>33</v>
      </c>
      <c r="E11" s="19" t="s">
        <v>30</v>
      </c>
      <c r="F11" s="41" t="s">
        <v>31</v>
      </c>
      <c r="G11" s="37" t="s">
        <v>12</v>
      </c>
      <c r="H11" s="56" t="s">
        <v>26</v>
      </c>
      <c r="I11" s="43">
        <v>660</v>
      </c>
    </row>
    <row r="12" s="81" customFormat="1" ht="30" customHeight="1" spans="1:9">
      <c r="A12" s="37"/>
      <c r="B12" s="37" t="s">
        <v>16</v>
      </c>
      <c r="C12" s="19" t="s">
        <v>32</v>
      </c>
      <c r="D12" s="41" t="s">
        <v>33</v>
      </c>
      <c r="E12" s="19" t="s">
        <v>34</v>
      </c>
      <c r="F12" s="41" t="s">
        <v>35</v>
      </c>
      <c r="G12" s="37" t="s">
        <v>12</v>
      </c>
      <c r="H12" s="56" t="s">
        <v>26</v>
      </c>
      <c r="I12" s="43">
        <v>198</v>
      </c>
    </row>
    <row r="13" s="81" customFormat="1" ht="30" customHeight="1" spans="1:9">
      <c r="A13" s="37"/>
      <c r="B13" s="37" t="s">
        <v>16</v>
      </c>
      <c r="C13" s="138" t="s">
        <v>36</v>
      </c>
      <c r="D13" s="139" t="s">
        <v>37</v>
      </c>
      <c r="E13" s="138" t="s">
        <v>30</v>
      </c>
      <c r="F13" s="139" t="s">
        <v>31</v>
      </c>
      <c r="G13" s="37" t="s">
        <v>12</v>
      </c>
      <c r="H13" s="56" t="s">
        <v>26</v>
      </c>
      <c r="I13" s="43">
        <v>660</v>
      </c>
    </row>
    <row r="14" s="81" customFormat="1" ht="30" customHeight="1" spans="1:9">
      <c r="A14" s="37"/>
      <c r="B14" s="37" t="s">
        <v>16</v>
      </c>
      <c r="C14" s="138" t="s">
        <v>36</v>
      </c>
      <c r="D14" s="139" t="s">
        <v>37</v>
      </c>
      <c r="E14" s="138" t="s">
        <v>36</v>
      </c>
      <c r="F14" s="139" t="s">
        <v>38</v>
      </c>
      <c r="G14" s="37" t="s">
        <v>12</v>
      </c>
      <c r="H14" s="56" t="s">
        <v>26</v>
      </c>
      <c r="I14" s="43">
        <v>198</v>
      </c>
    </row>
    <row r="15" s="81" customFormat="1" ht="30" customHeight="1" spans="1:9">
      <c r="A15" s="37"/>
      <c r="B15" s="37" t="s">
        <v>16</v>
      </c>
      <c r="C15" s="37" t="s">
        <v>39</v>
      </c>
      <c r="D15" s="38" t="s">
        <v>40</v>
      </c>
      <c r="E15" s="37" t="s">
        <v>39</v>
      </c>
      <c r="F15" s="38" t="s">
        <v>40</v>
      </c>
      <c r="G15" s="37" t="s">
        <v>12</v>
      </c>
      <c r="H15" s="56" t="s">
        <v>26</v>
      </c>
      <c r="I15" s="43">
        <v>135</v>
      </c>
    </row>
    <row r="16" s="81" customFormat="1" ht="30" customHeight="1" spans="1:9">
      <c r="A16" s="37">
        <v>5</v>
      </c>
      <c r="B16" s="37" t="s">
        <v>9</v>
      </c>
      <c r="C16" s="37" t="s">
        <v>41</v>
      </c>
      <c r="D16" s="38" t="s">
        <v>42</v>
      </c>
      <c r="E16" s="37" t="s">
        <v>41</v>
      </c>
      <c r="F16" s="38" t="s">
        <v>42</v>
      </c>
      <c r="G16" s="37" t="s">
        <v>12</v>
      </c>
      <c r="H16" s="56"/>
      <c r="I16" s="43">
        <v>460</v>
      </c>
    </row>
    <row r="17" s="81" customFormat="1" ht="30" customHeight="1" spans="1:9">
      <c r="A17" s="37"/>
      <c r="B17" s="37" t="s">
        <v>9</v>
      </c>
      <c r="C17" s="19" t="s">
        <v>43</v>
      </c>
      <c r="D17" s="41" t="s">
        <v>44</v>
      </c>
      <c r="E17" s="19" t="s">
        <v>41</v>
      </c>
      <c r="F17" s="41" t="s">
        <v>42</v>
      </c>
      <c r="G17" s="37" t="s">
        <v>12</v>
      </c>
      <c r="H17" s="56"/>
      <c r="I17" s="43">
        <v>460</v>
      </c>
    </row>
    <row r="18" s="81" customFormat="1" ht="30" customHeight="1" spans="1:9">
      <c r="A18" s="37"/>
      <c r="B18" s="37" t="s">
        <v>9</v>
      </c>
      <c r="C18" s="19" t="s">
        <v>43</v>
      </c>
      <c r="D18" s="41" t="s">
        <v>44</v>
      </c>
      <c r="E18" s="19" t="s">
        <v>45</v>
      </c>
      <c r="F18" s="41" t="s">
        <v>46</v>
      </c>
      <c r="G18" s="37" t="s">
        <v>12</v>
      </c>
      <c r="H18" s="56"/>
      <c r="I18" s="43">
        <v>138</v>
      </c>
    </row>
    <row r="19" s="81" customFormat="1" ht="30" customHeight="1" spans="1:9">
      <c r="A19" s="37"/>
      <c r="B19" s="37" t="s">
        <v>9</v>
      </c>
      <c r="C19" s="138" t="s">
        <v>47</v>
      </c>
      <c r="D19" s="139" t="s">
        <v>48</v>
      </c>
      <c r="E19" s="138" t="s">
        <v>41</v>
      </c>
      <c r="F19" s="139" t="s">
        <v>42</v>
      </c>
      <c r="G19" s="37" t="s">
        <v>12</v>
      </c>
      <c r="H19" s="56"/>
      <c r="I19" s="43">
        <v>460</v>
      </c>
    </row>
    <row r="20" s="81" customFormat="1" ht="30" customHeight="1" spans="1:9">
      <c r="A20" s="37"/>
      <c r="B20" s="37" t="s">
        <v>9</v>
      </c>
      <c r="C20" s="138" t="s">
        <v>47</v>
      </c>
      <c r="D20" s="139" t="s">
        <v>48</v>
      </c>
      <c r="E20" s="138" t="s">
        <v>47</v>
      </c>
      <c r="F20" s="139" t="s">
        <v>49</v>
      </c>
      <c r="G20" s="37" t="s">
        <v>12</v>
      </c>
      <c r="H20" s="56"/>
      <c r="I20" s="43">
        <v>138</v>
      </c>
    </row>
    <row r="21" s="81" customFormat="1" ht="30" customHeight="1" spans="1:9">
      <c r="A21" s="37">
        <v>6</v>
      </c>
      <c r="B21" s="37" t="s">
        <v>9</v>
      </c>
      <c r="C21" s="37" t="s">
        <v>50</v>
      </c>
      <c r="D21" s="38" t="s">
        <v>51</v>
      </c>
      <c r="E21" s="37" t="s">
        <v>50</v>
      </c>
      <c r="F21" s="38" t="s">
        <v>51</v>
      </c>
      <c r="G21" s="37" t="s">
        <v>12</v>
      </c>
      <c r="H21" s="56" t="s">
        <v>26</v>
      </c>
      <c r="I21" s="43">
        <v>1890</v>
      </c>
    </row>
    <row r="22" s="81" customFormat="1" ht="30" customHeight="1" spans="1:9">
      <c r="A22" s="37"/>
      <c r="B22" s="37" t="s">
        <v>9</v>
      </c>
      <c r="C22" s="19" t="s">
        <v>52</v>
      </c>
      <c r="D22" s="41" t="s">
        <v>53</v>
      </c>
      <c r="E22" s="19" t="s">
        <v>50</v>
      </c>
      <c r="F22" s="41" t="s">
        <v>51</v>
      </c>
      <c r="G22" s="37" t="s">
        <v>12</v>
      </c>
      <c r="H22" s="56" t="s">
        <v>26</v>
      </c>
      <c r="I22" s="43">
        <v>1890</v>
      </c>
    </row>
    <row r="23" s="81" customFormat="1" ht="30" customHeight="1" spans="1:9">
      <c r="A23" s="37"/>
      <c r="B23" s="37" t="s">
        <v>9</v>
      </c>
      <c r="C23" s="19" t="s">
        <v>52</v>
      </c>
      <c r="D23" s="41" t="s">
        <v>53</v>
      </c>
      <c r="E23" s="19" t="s">
        <v>54</v>
      </c>
      <c r="F23" s="41" t="s">
        <v>55</v>
      </c>
      <c r="G23" s="37" t="s">
        <v>12</v>
      </c>
      <c r="H23" s="56" t="s">
        <v>26</v>
      </c>
      <c r="I23" s="43">
        <v>567</v>
      </c>
    </row>
    <row r="24" s="81" customFormat="1" ht="30" customHeight="1" spans="1:9">
      <c r="A24" s="37"/>
      <c r="B24" s="37" t="s">
        <v>9</v>
      </c>
      <c r="C24" s="138" t="s">
        <v>56</v>
      </c>
      <c r="D24" s="139" t="s">
        <v>57</v>
      </c>
      <c r="E24" s="138" t="s">
        <v>50</v>
      </c>
      <c r="F24" s="139" t="s">
        <v>51</v>
      </c>
      <c r="G24" s="37" t="s">
        <v>12</v>
      </c>
      <c r="H24" s="56" t="s">
        <v>26</v>
      </c>
      <c r="I24" s="43">
        <v>1890</v>
      </c>
    </row>
    <row r="25" s="81" customFormat="1" ht="30" customHeight="1" spans="1:9">
      <c r="A25" s="37"/>
      <c r="B25" s="37" t="s">
        <v>9</v>
      </c>
      <c r="C25" s="138" t="s">
        <v>56</v>
      </c>
      <c r="D25" s="139" t="s">
        <v>57</v>
      </c>
      <c r="E25" s="138" t="s">
        <v>56</v>
      </c>
      <c r="F25" s="139" t="s">
        <v>58</v>
      </c>
      <c r="G25" s="37" t="s">
        <v>12</v>
      </c>
      <c r="H25" s="56" t="s">
        <v>26</v>
      </c>
      <c r="I25" s="43">
        <v>567</v>
      </c>
    </row>
    <row r="26" s="81" customFormat="1" ht="30" customHeight="1" spans="1:9">
      <c r="A26" s="37"/>
      <c r="B26" s="37" t="s">
        <v>9</v>
      </c>
      <c r="C26" s="37" t="s">
        <v>59</v>
      </c>
      <c r="D26" s="38" t="s">
        <v>60</v>
      </c>
      <c r="E26" s="37" t="s">
        <v>59</v>
      </c>
      <c r="F26" s="38" t="s">
        <v>60</v>
      </c>
      <c r="G26" s="37" t="s">
        <v>12</v>
      </c>
      <c r="H26" s="56" t="s">
        <v>26</v>
      </c>
      <c r="I26" s="43">
        <v>567</v>
      </c>
    </row>
    <row r="27" s="81" customFormat="1" ht="30" customHeight="1" spans="1:9">
      <c r="A27" s="37">
        <v>7</v>
      </c>
      <c r="B27" s="37" t="s">
        <v>9</v>
      </c>
      <c r="C27" s="37" t="s">
        <v>61</v>
      </c>
      <c r="D27" s="38" t="s">
        <v>62</v>
      </c>
      <c r="E27" s="37" t="s">
        <v>61</v>
      </c>
      <c r="F27" s="38" t="s">
        <v>62</v>
      </c>
      <c r="G27" s="37" t="s">
        <v>12</v>
      </c>
      <c r="H27" s="56" t="s">
        <v>26</v>
      </c>
      <c r="I27" s="43">
        <v>1990</v>
      </c>
    </row>
    <row r="28" s="81" customFormat="1" ht="30" customHeight="1" spans="1:9">
      <c r="A28" s="37"/>
      <c r="B28" s="37" t="s">
        <v>9</v>
      </c>
      <c r="C28" s="19" t="s">
        <v>63</v>
      </c>
      <c r="D28" s="41" t="s">
        <v>64</v>
      </c>
      <c r="E28" s="19" t="s">
        <v>61</v>
      </c>
      <c r="F28" s="41" t="s">
        <v>62</v>
      </c>
      <c r="G28" s="37" t="s">
        <v>12</v>
      </c>
      <c r="H28" s="56" t="s">
        <v>26</v>
      </c>
      <c r="I28" s="43">
        <v>1990</v>
      </c>
    </row>
    <row r="29" s="81" customFormat="1" ht="30" customHeight="1" spans="1:9">
      <c r="A29" s="37"/>
      <c r="B29" s="37" t="s">
        <v>9</v>
      </c>
      <c r="C29" s="19" t="s">
        <v>63</v>
      </c>
      <c r="D29" s="41" t="s">
        <v>64</v>
      </c>
      <c r="E29" s="19" t="s">
        <v>65</v>
      </c>
      <c r="F29" s="41" t="s">
        <v>66</v>
      </c>
      <c r="G29" s="37" t="s">
        <v>12</v>
      </c>
      <c r="H29" s="56" t="s">
        <v>26</v>
      </c>
      <c r="I29" s="43">
        <v>597</v>
      </c>
    </row>
    <row r="30" s="81" customFormat="1" ht="30" customHeight="1" spans="1:9">
      <c r="A30" s="37"/>
      <c r="B30" s="37" t="s">
        <v>9</v>
      </c>
      <c r="C30" s="138" t="s">
        <v>67</v>
      </c>
      <c r="D30" s="139" t="s">
        <v>68</v>
      </c>
      <c r="E30" s="138" t="s">
        <v>61</v>
      </c>
      <c r="F30" s="139" t="s">
        <v>62</v>
      </c>
      <c r="G30" s="37" t="s">
        <v>12</v>
      </c>
      <c r="H30" s="56" t="s">
        <v>26</v>
      </c>
      <c r="I30" s="43">
        <v>1990</v>
      </c>
    </row>
    <row r="31" s="81" customFormat="1" ht="30" customHeight="1" spans="1:9">
      <c r="A31" s="37"/>
      <c r="B31" s="37" t="s">
        <v>9</v>
      </c>
      <c r="C31" s="138" t="s">
        <v>67</v>
      </c>
      <c r="D31" s="139" t="s">
        <v>68</v>
      </c>
      <c r="E31" s="138" t="s">
        <v>67</v>
      </c>
      <c r="F31" s="139" t="s">
        <v>69</v>
      </c>
      <c r="G31" s="37" t="s">
        <v>12</v>
      </c>
      <c r="H31" s="56" t="s">
        <v>26</v>
      </c>
      <c r="I31" s="43">
        <v>597</v>
      </c>
    </row>
    <row r="32" s="81" customFormat="1" ht="30" customHeight="1" spans="1:9">
      <c r="A32" s="37"/>
      <c r="B32" s="37" t="s">
        <v>9</v>
      </c>
      <c r="C32" s="37" t="s">
        <v>70</v>
      </c>
      <c r="D32" s="38" t="s">
        <v>71</v>
      </c>
      <c r="E32" s="37" t="s">
        <v>70</v>
      </c>
      <c r="F32" s="38" t="s">
        <v>71</v>
      </c>
      <c r="G32" s="37" t="s">
        <v>12</v>
      </c>
      <c r="H32" s="56" t="s">
        <v>26</v>
      </c>
      <c r="I32" s="43">
        <v>597</v>
      </c>
    </row>
    <row r="33" s="81" customFormat="1" ht="30" customHeight="1" spans="1:9">
      <c r="A33" s="37">
        <v>8</v>
      </c>
      <c r="B33" s="37" t="s">
        <v>9</v>
      </c>
      <c r="C33" s="37" t="s">
        <v>72</v>
      </c>
      <c r="D33" s="38" t="s">
        <v>73</v>
      </c>
      <c r="E33" s="37" t="s">
        <v>72</v>
      </c>
      <c r="F33" s="38" t="s">
        <v>73</v>
      </c>
      <c r="G33" s="37" t="s">
        <v>12</v>
      </c>
      <c r="H33" s="56" t="s">
        <v>26</v>
      </c>
      <c r="I33" s="43">
        <v>2190</v>
      </c>
    </row>
    <row r="34" s="81" customFormat="1" ht="30" customHeight="1" spans="1:9">
      <c r="A34" s="37"/>
      <c r="B34" s="37" t="s">
        <v>9</v>
      </c>
      <c r="C34" s="19" t="s">
        <v>74</v>
      </c>
      <c r="D34" s="41" t="s">
        <v>75</v>
      </c>
      <c r="E34" s="19" t="s">
        <v>72</v>
      </c>
      <c r="F34" s="41" t="s">
        <v>73</v>
      </c>
      <c r="G34" s="37" t="s">
        <v>12</v>
      </c>
      <c r="H34" s="56" t="s">
        <v>26</v>
      </c>
      <c r="I34" s="43">
        <v>2190</v>
      </c>
    </row>
    <row r="35" s="81" customFormat="1" ht="30" customHeight="1" spans="1:9">
      <c r="A35" s="37"/>
      <c r="B35" s="37" t="s">
        <v>9</v>
      </c>
      <c r="C35" s="19" t="s">
        <v>74</v>
      </c>
      <c r="D35" s="41" t="s">
        <v>75</v>
      </c>
      <c r="E35" s="19" t="s">
        <v>76</v>
      </c>
      <c r="F35" s="41" t="s">
        <v>77</v>
      </c>
      <c r="G35" s="37" t="s">
        <v>12</v>
      </c>
      <c r="H35" s="56" t="s">
        <v>26</v>
      </c>
      <c r="I35" s="43">
        <v>657</v>
      </c>
    </row>
    <row r="36" s="81" customFormat="1" ht="30" customHeight="1" spans="1:9">
      <c r="A36" s="37"/>
      <c r="B36" s="37" t="s">
        <v>9</v>
      </c>
      <c r="C36" s="138" t="s">
        <v>78</v>
      </c>
      <c r="D36" s="139" t="s">
        <v>79</v>
      </c>
      <c r="E36" s="138" t="s">
        <v>72</v>
      </c>
      <c r="F36" s="139" t="s">
        <v>73</v>
      </c>
      <c r="G36" s="37" t="s">
        <v>12</v>
      </c>
      <c r="H36" s="56" t="s">
        <v>26</v>
      </c>
      <c r="I36" s="43">
        <v>2190</v>
      </c>
    </row>
    <row r="37" s="81" customFormat="1" ht="30" customHeight="1" spans="1:9">
      <c r="A37" s="37"/>
      <c r="B37" s="37" t="s">
        <v>9</v>
      </c>
      <c r="C37" s="138" t="s">
        <v>78</v>
      </c>
      <c r="D37" s="139" t="s">
        <v>79</v>
      </c>
      <c r="E37" s="138" t="s">
        <v>78</v>
      </c>
      <c r="F37" s="139" t="s">
        <v>80</v>
      </c>
      <c r="G37" s="37" t="s">
        <v>12</v>
      </c>
      <c r="H37" s="56" t="s">
        <v>26</v>
      </c>
      <c r="I37" s="43">
        <v>657</v>
      </c>
    </row>
    <row r="38" s="81" customFormat="1" ht="30" customHeight="1" spans="1:9">
      <c r="A38" s="37">
        <v>9</v>
      </c>
      <c r="B38" s="37" t="s">
        <v>9</v>
      </c>
      <c r="C38" s="37" t="s">
        <v>81</v>
      </c>
      <c r="D38" s="38" t="s">
        <v>82</v>
      </c>
      <c r="E38" s="37" t="s">
        <v>81</v>
      </c>
      <c r="F38" s="38" t="s">
        <v>82</v>
      </c>
      <c r="G38" s="37" t="s">
        <v>12</v>
      </c>
      <c r="H38" s="56"/>
      <c r="I38" s="43">
        <v>162</v>
      </c>
    </row>
    <row r="39" s="81" customFormat="1" ht="30" customHeight="1" spans="1:9">
      <c r="A39" s="37"/>
      <c r="B39" s="37" t="s">
        <v>9</v>
      </c>
      <c r="C39" s="19" t="s">
        <v>83</v>
      </c>
      <c r="D39" s="41" t="s">
        <v>84</v>
      </c>
      <c r="E39" s="19" t="s">
        <v>81</v>
      </c>
      <c r="F39" s="41" t="s">
        <v>82</v>
      </c>
      <c r="G39" s="37" t="s">
        <v>12</v>
      </c>
      <c r="H39" s="56"/>
      <c r="I39" s="43">
        <v>162</v>
      </c>
    </row>
    <row r="40" s="81" customFormat="1" ht="30" customHeight="1" spans="1:9">
      <c r="A40" s="37"/>
      <c r="B40" s="37" t="s">
        <v>9</v>
      </c>
      <c r="C40" s="19" t="s">
        <v>83</v>
      </c>
      <c r="D40" s="41" t="s">
        <v>84</v>
      </c>
      <c r="E40" s="19" t="s">
        <v>85</v>
      </c>
      <c r="F40" s="41" t="s">
        <v>86</v>
      </c>
      <c r="G40" s="37" t="s">
        <v>12</v>
      </c>
      <c r="H40" s="56"/>
      <c r="I40" s="43">
        <v>48.6</v>
      </c>
    </row>
    <row r="41" s="81" customFormat="1" ht="30" customHeight="1" spans="1:9">
      <c r="A41" s="37"/>
      <c r="B41" s="37" t="s">
        <v>9</v>
      </c>
      <c r="C41" s="138" t="s">
        <v>87</v>
      </c>
      <c r="D41" s="139" t="s">
        <v>88</v>
      </c>
      <c r="E41" s="138" t="s">
        <v>81</v>
      </c>
      <c r="F41" s="139" t="s">
        <v>82</v>
      </c>
      <c r="G41" s="37" t="s">
        <v>12</v>
      </c>
      <c r="H41" s="56"/>
      <c r="I41" s="43">
        <v>162</v>
      </c>
    </row>
    <row r="42" s="81" customFormat="1" ht="30" customHeight="1" spans="1:9">
      <c r="A42" s="37"/>
      <c r="B42" s="37" t="s">
        <v>9</v>
      </c>
      <c r="C42" s="138" t="s">
        <v>87</v>
      </c>
      <c r="D42" s="139" t="s">
        <v>88</v>
      </c>
      <c r="E42" s="138" t="s">
        <v>87</v>
      </c>
      <c r="F42" s="139" t="s">
        <v>89</v>
      </c>
      <c r="G42" s="37" t="s">
        <v>12</v>
      </c>
      <c r="H42" s="56"/>
      <c r="I42" s="43">
        <v>49</v>
      </c>
    </row>
    <row r="43" s="81" customFormat="1" ht="30" customHeight="1" spans="1:9">
      <c r="A43" s="37">
        <v>10</v>
      </c>
      <c r="B43" s="37" t="s">
        <v>16</v>
      </c>
      <c r="C43" s="37" t="s">
        <v>90</v>
      </c>
      <c r="D43" s="38" t="s">
        <v>91</v>
      </c>
      <c r="E43" s="37" t="s">
        <v>90</v>
      </c>
      <c r="F43" s="38" t="s">
        <v>91</v>
      </c>
      <c r="G43" s="37" t="s">
        <v>92</v>
      </c>
      <c r="H43" s="56" t="s">
        <v>93</v>
      </c>
      <c r="I43" s="43">
        <v>134</v>
      </c>
    </row>
  </sheetData>
  <autoFilter ref="A1:I43">
    <extLst/>
  </autoFilter>
  <mergeCells count="7">
    <mergeCell ref="A4:A9"/>
    <mergeCell ref="A10:A15"/>
    <mergeCell ref="A16:A20"/>
    <mergeCell ref="A21:A26"/>
    <mergeCell ref="A27:A32"/>
    <mergeCell ref="A33:A37"/>
    <mergeCell ref="A38:A4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
  <sheetViews>
    <sheetView topLeftCell="A66" workbookViewId="0">
      <selection activeCell="L9" sqref="L9"/>
    </sheetView>
  </sheetViews>
  <sheetFormatPr defaultColWidth="9.875" defaultRowHeight="15.75"/>
  <cols>
    <col min="1" max="1" width="3.625" style="14" customWidth="1"/>
    <col min="2" max="2" width="4.25" style="14" customWidth="1"/>
    <col min="3" max="3" width="16.375" style="14" customWidth="1"/>
    <col min="4" max="4" width="33.625" style="15" customWidth="1"/>
    <col min="5" max="5" width="17.375" style="14" customWidth="1"/>
    <col min="6" max="6" width="33.125" style="15" customWidth="1"/>
    <col min="7" max="7" width="10.25" style="14" customWidth="1"/>
    <col min="8" max="8" width="27.25" style="15" customWidth="1"/>
    <col min="9" max="9" width="11" style="17" customWidth="1"/>
    <col min="10" max="16379" width="9.875" style="16"/>
  </cols>
  <sheetData>
    <row r="1" s="14" customFormat="1" ht="38.1" customHeight="1" spans="1:9">
      <c r="A1" s="7" t="s">
        <v>0</v>
      </c>
      <c r="B1" s="8" t="s">
        <v>1</v>
      </c>
      <c r="C1" s="8" t="s">
        <v>4</v>
      </c>
      <c r="D1" s="7" t="s">
        <v>5</v>
      </c>
      <c r="E1" s="8" t="s">
        <v>4</v>
      </c>
      <c r="F1" s="7" t="s">
        <v>5</v>
      </c>
      <c r="G1" s="7" t="s">
        <v>6</v>
      </c>
      <c r="H1" s="7" t="s">
        <v>7</v>
      </c>
      <c r="I1" s="12" t="s">
        <v>8</v>
      </c>
    </row>
    <row r="2" s="15" customFormat="1" ht="30" customHeight="1" spans="1:9">
      <c r="A2" s="9" t="s">
        <v>3993</v>
      </c>
      <c r="B2" s="9" t="s">
        <v>9</v>
      </c>
      <c r="C2" s="9" t="s">
        <v>3994</v>
      </c>
      <c r="D2" s="18" t="s">
        <v>3995</v>
      </c>
      <c r="E2" s="9" t="s">
        <v>3994</v>
      </c>
      <c r="F2" s="18" t="s">
        <v>3995</v>
      </c>
      <c r="G2" s="9" t="s">
        <v>12</v>
      </c>
      <c r="H2" s="18"/>
      <c r="I2" s="13">
        <v>6453</v>
      </c>
    </row>
    <row r="3" s="15" customFormat="1" ht="30" customHeight="1" spans="1:9">
      <c r="A3" s="9"/>
      <c r="B3" s="9" t="s">
        <v>9</v>
      </c>
      <c r="C3" s="19" t="s">
        <v>3996</v>
      </c>
      <c r="D3" s="20" t="s">
        <v>3997</v>
      </c>
      <c r="E3" s="9" t="s">
        <v>3994</v>
      </c>
      <c r="F3" s="18" t="s">
        <v>3995</v>
      </c>
      <c r="G3" s="9" t="s">
        <v>12</v>
      </c>
      <c r="H3" s="18"/>
      <c r="I3" s="13">
        <v>6453</v>
      </c>
    </row>
    <row r="4" s="15" customFormat="1" ht="30" customHeight="1" spans="1:9">
      <c r="A4" s="9"/>
      <c r="B4" s="9" t="s">
        <v>9</v>
      </c>
      <c r="C4" s="19" t="s">
        <v>3996</v>
      </c>
      <c r="D4" s="20" t="s">
        <v>3997</v>
      </c>
      <c r="E4" s="142" t="s">
        <v>3998</v>
      </c>
      <c r="F4" s="18" t="s">
        <v>3999</v>
      </c>
      <c r="G4" s="9" t="s">
        <v>12</v>
      </c>
      <c r="H4" s="18"/>
      <c r="I4" s="23">
        <v>1935.9</v>
      </c>
    </row>
    <row r="5" s="15" customFormat="1" ht="30" customHeight="1" spans="1:9">
      <c r="A5" s="9">
        <v>2</v>
      </c>
      <c r="B5" s="9" t="s">
        <v>9</v>
      </c>
      <c r="C5" s="9" t="s">
        <v>4000</v>
      </c>
      <c r="D5" s="18" t="s">
        <v>4001</v>
      </c>
      <c r="E5" s="9" t="s">
        <v>4000</v>
      </c>
      <c r="F5" s="18" t="s">
        <v>4001</v>
      </c>
      <c r="G5" s="9" t="s">
        <v>12</v>
      </c>
      <c r="H5" s="18" t="s">
        <v>4002</v>
      </c>
      <c r="I5" s="13">
        <v>2819</v>
      </c>
    </row>
    <row r="6" s="15" customFormat="1" ht="30" customHeight="1" spans="1:9">
      <c r="A6" s="9"/>
      <c r="B6" s="9" t="s">
        <v>9</v>
      </c>
      <c r="C6" s="19" t="s">
        <v>4003</v>
      </c>
      <c r="D6" s="20" t="s">
        <v>4004</v>
      </c>
      <c r="E6" s="9" t="s">
        <v>4000</v>
      </c>
      <c r="F6" s="18" t="s">
        <v>4001</v>
      </c>
      <c r="G6" s="9" t="s">
        <v>12</v>
      </c>
      <c r="H6" s="18" t="s">
        <v>4002</v>
      </c>
      <c r="I6" s="13">
        <v>2819</v>
      </c>
    </row>
    <row r="7" s="15" customFormat="1" ht="30" customHeight="1" spans="1:9">
      <c r="A7" s="9"/>
      <c r="B7" s="9" t="s">
        <v>9</v>
      </c>
      <c r="C7" s="19" t="s">
        <v>4003</v>
      </c>
      <c r="D7" s="20" t="s">
        <v>4004</v>
      </c>
      <c r="E7" s="142" t="s">
        <v>4005</v>
      </c>
      <c r="F7" s="18" t="s">
        <v>4006</v>
      </c>
      <c r="G7" s="9" t="s">
        <v>12</v>
      </c>
      <c r="H7" s="18"/>
      <c r="I7" s="23">
        <v>845.7</v>
      </c>
    </row>
    <row r="8" s="15" customFormat="1" ht="30" customHeight="1" spans="1:9">
      <c r="A8" s="9"/>
      <c r="B8" s="9" t="s">
        <v>9</v>
      </c>
      <c r="C8" s="9" t="s">
        <v>4007</v>
      </c>
      <c r="D8" s="18" t="s">
        <v>4008</v>
      </c>
      <c r="E8" s="9" t="s">
        <v>4007</v>
      </c>
      <c r="F8" s="18" t="s">
        <v>4008</v>
      </c>
      <c r="G8" s="9" t="s">
        <v>12</v>
      </c>
      <c r="H8" s="18"/>
      <c r="I8" s="13">
        <v>2819</v>
      </c>
    </row>
    <row r="9" s="15" customFormat="1" ht="30" customHeight="1" spans="1:9">
      <c r="A9" s="9">
        <v>3</v>
      </c>
      <c r="B9" s="9" t="s">
        <v>9</v>
      </c>
      <c r="C9" s="9" t="s">
        <v>4009</v>
      </c>
      <c r="D9" s="18" t="s">
        <v>4010</v>
      </c>
      <c r="E9" s="9" t="s">
        <v>4009</v>
      </c>
      <c r="F9" s="18" t="s">
        <v>4010</v>
      </c>
      <c r="G9" s="9" t="s">
        <v>127</v>
      </c>
      <c r="H9" s="18" t="s">
        <v>4002</v>
      </c>
      <c r="I9" s="13">
        <v>2015</v>
      </c>
    </row>
    <row r="10" s="15" customFormat="1" ht="30" customHeight="1" spans="1:9">
      <c r="A10" s="9"/>
      <c r="B10" s="9" t="s">
        <v>9</v>
      </c>
      <c r="C10" s="19" t="s">
        <v>4011</v>
      </c>
      <c r="D10" s="20" t="s">
        <v>4012</v>
      </c>
      <c r="E10" s="9" t="s">
        <v>4009</v>
      </c>
      <c r="F10" s="18" t="s">
        <v>4010</v>
      </c>
      <c r="G10" s="9" t="s">
        <v>127</v>
      </c>
      <c r="H10" s="18" t="s">
        <v>4002</v>
      </c>
      <c r="I10" s="13">
        <v>2015</v>
      </c>
    </row>
    <row r="11" s="15" customFormat="1" ht="30" customHeight="1" spans="1:9">
      <c r="A11" s="9"/>
      <c r="B11" s="9" t="s">
        <v>9</v>
      </c>
      <c r="C11" s="19" t="s">
        <v>4011</v>
      </c>
      <c r="D11" s="20" t="s">
        <v>4012</v>
      </c>
      <c r="E11" s="9" t="s">
        <v>4013</v>
      </c>
      <c r="F11" s="18" t="s">
        <v>4014</v>
      </c>
      <c r="G11" s="9" t="s">
        <v>127</v>
      </c>
      <c r="H11" s="18"/>
      <c r="I11" s="23">
        <v>604.5</v>
      </c>
    </row>
    <row r="12" s="15" customFormat="1" ht="30" customHeight="1" spans="1:9">
      <c r="A12" s="9">
        <v>4</v>
      </c>
      <c r="B12" s="9" t="s">
        <v>9</v>
      </c>
      <c r="C12" s="9" t="s">
        <v>4015</v>
      </c>
      <c r="D12" s="18" t="s">
        <v>4016</v>
      </c>
      <c r="E12" s="9" t="s">
        <v>4015</v>
      </c>
      <c r="F12" s="18" t="s">
        <v>4016</v>
      </c>
      <c r="G12" s="9" t="s">
        <v>12</v>
      </c>
      <c r="H12" s="18" t="s">
        <v>4002</v>
      </c>
      <c r="I12" s="13">
        <v>2800</v>
      </c>
    </row>
    <row r="13" s="15" customFormat="1" ht="30" customHeight="1" spans="1:9">
      <c r="A13" s="9"/>
      <c r="B13" s="9" t="s">
        <v>9</v>
      </c>
      <c r="C13" s="19" t="s">
        <v>4017</v>
      </c>
      <c r="D13" s="20" t="s">
        <v>4018</v>
      </c>
      <c r="E13" s="9" t="s">
        <v>4015</v>
      </c>
      <c r="F13" s="18" t="s">
        <v>4016</v>
      </c>
      <c r="G13" s="9" t="s">
        <v>12</v>
      </c>
      <c r="H13" s="18" t="s">
        <v>4002</v>
      </c>
      <c r="I13" s="13">
        <v>2800</v>
      </c>
    </row>
    <row r="14" s="15" customFormat="1" ht="30" customHeight="1" spans="1:9">
      <c r="A14" s="9"/>
      <c r="B14" s="9" t="s">
        <v>9</v>
      </c>
      <c r="C14" s="19" t="s">
        <v>4017</v>
      </c>
      <c r="D14" s="20" t="s">
        <v>4018</v>
      </c>
      <c r="E14" s="142" t="s">
        <v>4019</v>
      </c>
      <c r="F14" s="18" t="s">
        <v>4020</v>
      </c>
      <c r="G14" s="9" t="s">
        <v>12</v>
      </c>
      <c r="H14" s="18"/>
      <c r="I14" s="23">
        <v>840</v>
      </c>
    </row>
    <row r="15" s="15" customFormat="1" ht="30" customHeight="1" spans="1:9">
      <c r="A15" s="9">
        <v>5</v>
      </c>
      <c r="B15" s="9" t="s">
        <v>9</v>
      </c>
      <c r="C15" s="9" t="s">
        <v>4021</v>
      </c>
      <c r="D15" s="18" t="s">
        <v>4022</v>
      </c>
      <c r="E15" s="9" t="s">
        <v>4021</v>
      </c>
      <c r="F15" s="18" t="s">
        <v>4022</v>
      </c>
      <c r="G15" s="9" t="s">
        <v>12</v>
      </c>
      <c r="H15" s="18" t="s">
        <v>4002</v>
      </c>
      <c r="I15" s="13">
        <v>2800</v>
      </c>
    </row>
    <row r="16" s="15" customFormat="1" ht="30" customHeight="1" spans="1:9">
      <c r="A16" s="9"/>
      <c r="B16" s="9" t="s">
        <v>9</v>
      </c>
      <c r="C16" s="19" t="s">
        <v>4023</v>
      </c>
      <c r="D16" s="20" t="s">
        <v>4024</v>
      </c>
      <c r="E16" s="9" t="s">
        <v>4021</v>
      </c>
      <c r="F16" s="18" t="s">
        <v>4022</v>
      </c>
      <c r="G16" s="9" t="s">
        <v>12</v>
      </c>
      <c r="H16" s="18" t="s">
        <v>4002</v>
      </c>
      <c r="I16" s="13">
        <v>2800</v>
      </c>
    </row>
    <row r="17" s="15" customFormat="1" ht="30" customHeight="1" spans="1:9">
      <c r="A17" s="9"/>
      <c r="B17" s="9" t="s">
        <v>9</v>
      </c>
      <c r="C17" s="19" t="s">
        <v>4023</v>
      </c>
      <c r="D17" s="20" t="s">
        <v>4024</v>
      </c>
      <c r="E17" s="9" t="s">
        <v>4025</v>
      </c>
      <c r="F17" s="18" t="s">
        <v>4026</v>
      </c>
      <c r="G17" s="9" t="s">
        <v>12</v>
      </c>
      <c r="H17" s="18"/>
      <c r="I17" s="23">
        <v>840</v>
      </c>
    </row>
    <row r="18" s="15" customFormat="1" ht="30" customHeight="1" spans="1:9">
      <c r="A18" s="9">
        <v>6</v>
      </c>
      <c r="B18" s="9" t="s">
        <v>9</v>
      </c>
      <c r="C18" s="9" t="s">
        <v>4027</v>
      </c>
      <c r="D18" s="18" t="s">
        <v>4028</v>
      </c>
      <c r="E18" s="9" t="s">
        <v>4027</v>
      </c>
      <c r="F18" s="18" t="s">
        <v>4028</v>
      </c>
      <c r="G18" s="9" t="s">
        <v>12</v>
      </c>
      <c r="H18" s="18" t="s">
        <v>4029</v>
      </c>
      <c r="I18" s="13">
        <v>2800</v>
      </c>
    </row>
    <row r="19" s="15" customFormat="1" ht="30" customHeight="1" spans="1:9">
      <c r="A19" s="9"/>
      <c r="B19" s="9" t="s">
        <v>9</v>
      </c>
      <c r="C19" s="19" t="s">
        <v>4030</v>
      </c>
      <c r="D19" s="20" t="s">
        <v>4031</v>
      </c>
      <c r="E19" s="9" t="s">
        <v>4027</v>
      </c>
      <c r="F19" s="18" t="s">
        <v>4028</v>
      </c>
      <c r="G19" s="9" t="s">
        <v>12</v>
      </c>
      <c r="H19" s="18" t="s">
        <v>4029</v>
      </c>
      <c r="I19" s="13">
        <v>2800</v>
      </c>
    </row>
    <row r="20" s="15" customFormat="1" ht="30" customHeight="1" spans="1:9">
      <c r="A20" s="9"/>
      <c r="B20" s="9" t="s">
        <v>9</v>
      </c>
      <c r="C20" s="19" t="s">
        <v>4030</v>
      </c>
      <c r="D20" s="20" t="s">
        <v>4031</v>
      </c>
      <c r="E20" s="9" t="s">
        <v>4032</v>
      </c>
      <c r="F20" s="18" t="s">
        <v>4033</v>
      </c>
      <c r="G20" s="9" t="s">
        <v>12</v>
      </c>
      <c r="H20" s="18"/>
      <c r="I20" s="23">
        <v>840</v>
      </c>
    </row>
    <row r="21" s="15" customFormat="1" ht="30" customHeight="1" spans="1:9">
      <c r="A21" s="9">
        <v>7</v>
      </c>
      <c r="B21" s="9" t="s">
        <v>9</v>
      </c>
      <c r="C21" s="9" t="s">
        <v>4034</v>
      </c>
      <c r="D21" s="18" t="s">
        <v>4035</v>
      </c>
      <c r="E21" s="9" t="s">
        <v>4034</v>
      </c>
      <c r="F21" s="18" t="s">
        <v>4035</v>
      </c>
      <c r="G21" s="9" t="s">
        <v>12</v>
      </c>
      <c r="H21" s="18" t="s">
        <v>4036</v>
      </c>
      <c r="I21" s="13">
        <v>4200</v>
      </c>
    </row>
    <row r="22" s="15" customFormat="1" ht="30" customHeight="1" spans="1:9">
      <c r="A22" s="9"/>
      <c r="B22" s="9" t="s">
        <v>9</v>
      </c>
      <c r="C22" s="19" t="s">
        <v>4037</v>
      </c>
      <c r="D22" s="20" t="s">
        <v>4038</v>
      </c>
      <c r="E22" s="9" t="s">
        <v>4034</v>
      </c>
      <c r="F22" s="18" t="s">
        <v>4035</v>
      </c>
      <c r="G22" s="9" t="s">
        <v>12</v>
      </c>
      <c r="H22" s="18" t="s">
        <v>4036</v>
      </c>
      <c r="I22" s="13">
        <v>4200</v>
      </c>
    </row>
    <row r="23" s="15" customFormat="1" ht="30" customHeight="1" spans="1:9">
      <c r="A23" s="9"/>
      <c r="B23" s="9" t="s">
        <v>9</v>
      </c>
      <c r="C23" s="19" t="s">
        <v>4037</v>
      </c>
      <c r="D23" s="20" t="s">
        <v>4038</v>
      </c>
      <c r="E23" s="9" t="s">
        <v>4039</v>
      </c>
      <c r="F23" s="18" t="s">
        <v>4040</v>
      </c>
      <c r="G23" s="9" t="s">
        <v>12</v>
      </c>
      <c r="H23" s="18"/>
      <c r="I23" s="23">
        <v>1260</v>
      </c>
    </row>
    <row r="24" s="15" customFormat="1" ht="30" customHeight="1" spans="1:9">
      <c r="A24" s="9">
        <v>8</v>
      </c>
      <c r="B24" s="9" t="s">
        <v>9</v>
      </c>
      <c r="C24" s="9" t="s">
        <v>4041</v>
      </c>
      <c r="D24" s="18" t="s">
        <v>4042</v>
      </c>
      <c r="E24" s="9" t="s">
        <v>4041</v>
      </c>
      <c r="F24" s="18" t="s">
        <v>4042</v>
      </c>
      <c r="G24" s="9" t="s">
        <v>12</v>
      </c>
      <c r="H24" s="18"/>
      <c r="I24" s="13">
        <v>2535</v>
      </c>
    </row>
    <row r="25" s="15" customFormat="1" ht="30" customHeight="1" spans="1:9">
      <c r="A25" s="9"/>
      <c r="B25" s="9" t="s">
        <v>9</v>
      </c>
      <c r="C25" s="19" t="s">
        <v>4043</v>
      </c>
      <c r="D25" s="20" t="s">
        <v>4044</v>
      </c>
      <c r="E25" s="9" t="s">
        <v>4041</v>
      </c>
      <c r="F25" s="18" t="s">
        <v>4042</v>
      </c>
      <c r="G25" s="9" t="s">
        <v>12</v>
      </c>
      <c r="H25" s="18"/>
      <c r="I25" s="13">
        <v>2535</v>
      </c>
    </row>
    <row r="26" s="15" customFormat="1" ht="30" customHeight="1" spans="1:9">
      <c r="A26" s="9"/>
      <c r="B26" s="9" t="s">
        <v>9</v>
      </c>
      <c r="C26" s="19" t="s">
        <v>4043</v>
      </c>
      <c r="D26" s="20" t="s">
        <v>4044</v>
      </c>
      <c r="E26" s="9" t="s">
        <v>4045</v>
      </c>
      <c r="F26" s="18" t="s">
        <v>4046</v>
      </c>
      <c r="G26" s="9" t="s">
        <v>12</v>
      </c>
      <c r="H26" s="18"/>
      <c r="I26" s="23">
        <v>760.5</v>
      </c>
    </row>
    <row r="27" s="15" customFormat="1" ht="30" customHeight="1" spans="1:9">
      <c r="A27" s="9">
        <v>9</v>
      </c>
      <c r="B27" s="9" t="s">
        <v>9</v>
      </c>
      <c r="C27" s="9" t="s">
        <v>4047</v>
      </c>
      <c r="D27" s="18" t="s">
        <v>4048</v>
      </c>
      <c r="E27" s="9" t="s">
        <v>4047</v>
      </c>
      <c r="F27" s="18" t="s">
        <v>4048</v>
      </c>
      <c r="G27" s="9" t="s">
        <v>12</v>
      </c>
      <c r="H27" s="18"/>
      <c r="I27" s="13">
        <v>1546</v>
      </c>
    </row>
    <row r="28" s="15" customFormat="1" ht="30" customHeight="1" spans="1:9">
      <c r="A28" s="9"/>
      <c r="B28" s="9" t="s">
        <v>9</v>
      </c>
      <c r="C28" s="19" t="s">
        <v>4049</v>
      </c>
      <c r="D28" s="20" t="s">
        <v>4050</v>
      </c>
      <c r="E28" s="9" t="s">
        <v>4047</v>
      </c>
      <c r="F28" s="18" t="s">
        <v>4048</v>
      </c>
      <c r="G28" s="9" t="s">
        <v>12</v>
      </c>
      <c r="H28" s="18"/>
      <c r="I28" s="13">
        <v>1546</v>
      </c>
    </row>
    <row r="29" s="16" customFormat="1" ht="30" customHeight="1" spans="1:9">
      <c r="A29" s="9"/>
      <c r="B29" s="9" t="s">
        <v>9</v>
      </c>
      <c r="C29" s="19" t="s">
        <v>4049</v>
      </c>
      <c r="D29" s="20" t="s">
        <v>4050</v>
      </c>
      <c r="E29" s="9" t="s">
        <v>4051</v>
      </c>
      <c r="F29" s="18" t="s">
        <v>4052</v>
      </c>
      <c r="G29" s="9" t="s">
        <v>12</v>
      </c>
      <c r="H29" s="18"/>
      <c r="I29" s="23">
        <v>463.8</v>
      </c>
    </row>
    <row r="30" s="16" customFormat="1" ht="30" customHeight="1" spans="1:9">
      <c r="A30" s="9"/>
      <c r="B30" s="9" t="s">
        <v>9</v>
      </c>
      <c r="C30" s="9" t="s">
        <v>4053</v>
      </c>
      <c r="D30" s="18" t="s">
        <v>4054</v>
      </c>
      <c r="E30" s="9" t="s">
        <v>4053</v>
      </c>
      <c r="F30" s="18" t="s">
        <v>4054</v>
      </c>
      <c r="G30" s="9" t="s">
        <v>12</v>
      </c>
      <c r="H30" s="18"/>
      <c r="I30" s="13">
        <v>1546</v>
      </c>
    </row>
    <row r="31" s="16" customFormat="1" ht="30" customHeight="1" spans="1:9">
      <c r="A31" s="9"/>
      <c r="B31" s="9" t="s">
        <v>9</v>
      </c>
      <c r="C31" s="9" t="s">
        <v>4055</v>
      </c>
      <c r="D31" s="18" t="s">
        <v>4056</v>
      </c>
      <c r="E31" s="9" t="s">
        <v>4055</v>
      </c>
      <c r="F31" s="18" t="s">
        <v>4056</v>
      </c>
      <c r="G31" s="9" t="s">
        <v>12</v>
      </c>
      <c r="H31" s="18"/>
      <c r="I31" s="13">
        <v>773</v>
      </c>
    </row>
    <row r="32" s="16" customFormat="1" ht="30" customHeight="1" spans="1:9">
      <c r="A32" s="9">
        <v>10</v>
      </c>
      <c r="B32" s="9" t="s">
        <v>9</v>
      </c>
      <c r="C32" s="9" t="s">
        <v>4057</v>
      </c>
      <c r="D32" s="18" t="s">
        <v>4058</v>
      </c>
      <c r="E32" s="9" t="s">
        <v>4057</v>
      </c>
      <c r="F32" s="18" t="s">
        <v>4058</v>
      </c>
      <c r="G32" s="9" t="s">
        <v>12</v>
      </c>
      <c r="H32" s="18" t="s">
        <v>4059</v>
      </c>
      <c r="I32" s="13">
        <v>1300</v>
      </c>
    </row>
    <row r="33" s="16" customFormat="1" ht="30" customHeight="1" spans="1:9">
      <c r="A33" s="9"/>
      <c r="B33" s="9" t="s">
        <v>9</v>
      </c>
      <c r="C33" s="19" t="s">
        <v>4060</v>
      </c>
      <c r="D33" s="20" t="s">
        <v>4061</v>
      </c>
      <c r="E33" s="9" t="s">
        <v>4057</v>
      </c>
      <c r="F33" s="18" t="s">
        <v>4058</v>
      </c>
      <c r="G33" s="9" t="s">
        <v>12</v>
      </c>
      <c r="H33" s="18" t="s">
        <v>4059</v>
      </c>
      <c r="I33" s="13">
        <v>1300</v>
      </c>
    </row>
    <row r="34" s="15" customFormat="1" ht="30" customHeight="1" spans="1:9">
      <c r="A34" s="9"/>
      <c r="B34" s="9" t="s">
        <v>9</v>
      </c>
      <c r="C34" s="19" t="s">
        <v>4060</v>
      </c>
      <c r="D34" s="20" t="s">
        <v>4061</v>
      </c>
      <c r="E34" s="9" t="s">
        <v>4062</v>
      </c>
      <c r="F34" s="18" t="s">
        <v>4063</v>
      </c>
      <c r="G34" s="9" t="s">
        <v>12</v>
      </c>
      <c r="H34" s="18"/>
      <c r="I34" s="23">
        <v>390</v>
      </c>
    </row>
    <row r="35" s="15" customFormat="1" ht="30" customHeight="1" spans="1:9">
      <c r="A35" s="9"/>
      <c r="B35" s="9" t="s">
        <v>9</v>
      </c>
      <c r="C35" s="9" t="s">
        <v>4064</v>
      </c>
      <c r="D35" s="18" t="s">
        <v>4065</v>
      </c>
      <c r="E35" s="9" t="s">
        <v>4064</v>
      </c>
      <c r="F35" s="18" t="s">
        <v>4065</v>
      </c>
      <c r="G35" s="9" t="s">
        <v>12</v>
      </c>
      <c r="H35" s="18"/>
      <c r="I35" s="13">
        <v>1300</v>
      </c>
    </row>
    <row r="36" s="15" customFormat="1" ht="30" customHeight="1" spans="1:9">
      <c r="A36" s="9"/>
      <c r="B36" s="9" t="s">
        <v>9</v>
      </c>
      <c r="C36" s="9" t="s">
        <v>4066</v>
      </c>
      <c r="D36" s="18" t="s">
        <v>4067</v>
      </c>
      <c r="E36" s="9" t="s">
        <v>4066</v>
      </c>
      <c r="F36" s="18" t="s">
        <v>4067</v>
      </c>
      <c r="G36" s="9" t="s">
        <v>12</v>
      </c>
      <c r="H36" s="18"/>
      <c r="I36" s="13">
        <v>650</v>
      </c>
    </row>
    <row r="37" s="15" customFormat="1" ht="30" customHeight="1" spans="1:9">
      <c r="A37" s="9">
        <v>11</v>
      </c>
      <c r="B37" s="9" t="s">
        <v>94</v>
      </c>
      <c r="C37" s="9" t="s">
        <v>4068</v>
      </c>
      <c r="D37" s="18" t="s">
        <v>4069</v>
      </c>
      <c r="E37" s="9" t="s">
        <v>4068</v>
      </c>
      <c r="F37" s="18" t="s">
        <v>4069</v>
      </c>
      <c r="G37" s="9" t="s">
        <v>127</v>
      </c>
      <c r="H37" s="18"/>
      <c r="I37" s="13">
        <v>480</v>
      </c>
    </row>
    <row r="38" s="15" customFormat="1" ht="30" customHeight="1" spans="1:9">
      <c r="A38" s="9">
        <v>12</v>
      </c>
      <c r="B38" s="9" t="s">
        <v>16</v>
      </c>
      <c r="C38" s="9" t="s">
        <v>4070</v>
      </c>
      <c r="D38" s="18" t="s">
        <v>4071</v>
      </c>
      <c r="E38" s="9" t="s">
        <v>4070</v>
      </c>
      <c r="F38" s="18" t="s">
        <v>4071</v>
      </c>
      <c r="G38" s="9" t="s">
        <v>127</v>
      </c>
      <c r="H38" s="18"/>
      <c r="I38" s="13">
        <v>40</v>
      </c>
    </row>
    <row r="39" s="15" customFormat="1" ht="30" customHeight="1" spans="1:9">
      <c r="A39" s="9">
        <v>13</v>
      </c>
      <c r="B39" s="9" t="s">
        <v>9</v>
      </c>
      <c r="C39" s="9" t="s">
        <v>4072</v>
      </c>
      <c r="D39" s="18" t="s">
        <v>4073</v>
      </c>
      <c r="E39" s="9" t="s">
        <v>4072</v>
      </c>
      <c r="F39" s="18" t="s">
        <v>4073</v>
      </c>
      <c r="G39" s="9" t="s">
        <v>127</v>
      </c>
      <c r="H39" s="21"/>
      <c r="I39" s="13">
        <v>1215</v>
      </c>
    </row>
    <row r="40" s="15" customFormat="1" ht="30" customHeight="1" spans="1:9">
      <c r="A40" s="9"/>
      <c r="B40" s="9" t="s">
        <v>9</v>
      </c>
      <c r="C40" s="19" t="s">
        <v>4074</v>
      </c>
      <c r="D40" s="20" t="s">
        <v>4075</v>
      </c>
      <c r="E40" s="9" t="s">
        <v>4072</v>
      </c>
      <c r="F40" s="18" t="s">
        <v>4073</v>
      </c>
      <c r="G40" s="9" t="s">
        <v>127</v>
      </c>
      <c r="H40" s="21"/>
      <c r="I40" s="13">
        <v>1215</v>
      </c>
    </row>
    <row r="41" s="15" customFormat="1" ht="30" customHeight="1" spans="1:9">
      <c r="A41" s="9"/>
      <c r="B41" s="9" t="s">
        <v>9</v>
      </c>
      <c r="C41" s="19" t="s">
        <v>4074</v>
      </c>
      <c r="D41" s="20" t="s">
        <v>4075</v>
      </c>
      <c r="E41" s="9" t="s">
        <v>4076</v>
      </c>
      <c r="F41" s="18" t="s">
        <v>4077</v>
      </c>
      <c r="G41" s="9" t="s">
        <v>127</v>
      </c>
      <c r="H41" s="18"/>
      <c r="I41" s="23">
        <v>364.5</v>
      </c>
    </row>
    <row r="42" s="15" customFormat="1" ht="30" customHeight="1" spans="1:9">
      <c r="A42" s="9"/>
      <c r="B42" s="9" t="s">
        <v>9</v>
      </c>
      <c r="C42" s="9" t="s">
        <v>4078</v>
      </c>
      <c r="D42" s="18" t="s">
        <v>4079</v>
      </c>
      <c r="E42" s="9" t="s">
        <v>4078</v>
      </c>
      <c r="F42" s="18" t="s">
        <v>4079</v>
      </c>
      <c r="G42" s="9" t="s">
        <v>127</v>
      </c>
      <c r="H42" s="18"/>
      <c r="I42" s="13">
        <v>608</v>
      </c>
    </row>
    <row r="43" s="15" customFormat="1" ht="30" customHeight="1" spans="1:9">
      <c r="A43" s="9">
        <v>14</v>
      </c>
      <c r="B43" s="9" t="s">
        <v>9</v>
      </c>
      <c r="C43" s="9" t="s">
        <v>4080</v>
      </c>
      <c r="D43" s="18" t="s">
        <v>4081</v>
      </c>
      <c r="E43" s="9" t="s">
        <v>4080</v>
      </c>
      <c r="F43" s="18" t="s">
        <v>4081</v>
      </c>
      <c r="G43" s="9" t="s">
        <v>127</v>
      </c>
      <c r="H43" s="18" t="s">
        <v>4082</v>
      </c>
      <c r="I43" s="13">
        <v>1757</v>
      </c>
    </row>
    <row r="44" s="15" customFormat="1" ht="30" customHeight="1" spans="1:9">
      <c r="A44" s="9"/>
      <c r="B44" s="9" t="s">
        <v>9</v>
      </c>
      <c r="C44" s="19" t="s">
        <v>4083</v>
      </c>
      <c r="D44" s="20" t="s">
        <v>4084</v>
      </c>
      <c r="E44" s="9" t="s">
        <v>4080</v>
      </c>
      <c r="F44" s="18" t="s">
        <v>4081</v>
      </c>
      <c r="G44" s="9" t="s">
        <v>127</v>
      </c>
      <c r="H44" s="18" t="s">
        <v>4082</v>
      </c>
      <c r="I44" s="13">
        <v>1757</v>
      </c>
    </row>
    <row r="45" s="15" customFormat="1" ht="30" customHeight="1" spans="1:9">
      <c r="A45" s="9"/>
      <c r="B45" s="9" t="s">
        <v>9</v>
      </c>
      <c r="C45" s="19" t="s">
        <v>4083</v>
      </c>
      <c r="D45" s="20" t="s">
        <v>4084</v>
      </c>
      <c r="E45" s="9" t="s">
        <v>4085</v>
      </c>
      <c r="F45" s="18" t="s">
        <v>4086</v>
      </c>
      <c r="G45" s="9" t="s">
        <v>127</v>
      </c>
      <c r="H45" s="22"/>
      <c r="I45" s="23">
        <v>527.1</v>
      </c>
    </row>
    <row r="46" s="15" customFormat="1" ht="30" customHeight="1" spans="1:9">
      <c r="A46" s="9"/>
      <c r="B46" s="9" t="s">
        <v>9</v>
      </c>
      <c r="C46" s="9" t="s">
        <v>4087</v>
      </c>
      <c r="D46" s="18" t="s">
        <v>4088</v>
      </c>
      <c r="E46" s="9" t="s">
        <v>4087</v>
      </c>
      <c r="F46" s="18" t="s">
        <v>4088</v>
      </c>
      <c r="G46" s="9" t="s">
        <v>127</v>
      </c>
      <c r="H46" s="22"/>
      <c r="I46" s="13">
        <v>1258</v>
      </c>
    </row>
    <row r="47" s="15" customFormat="1" ht="30" customHeight="1" spans="1:9">
      <c r="A47" s="9">
        <v>15</v>
      </c>
      <c r="B47" s="9" t="s">
        <v>9</v>
      </c>
      <c r="C47" s="9" t="s">
        <v>4089</v>
      </c>
      <c r="D47" s="18" t="s">
        <v>4090</v>
      </c>
      <c r="E47" s="9" t="s">
        <v>4089</v>
      </c>
      <c r="F47" s="18" t="s">
        <v>4090</v>
      </c>
      <c r="G47" s="9" t="s">
        <v>127</v>
      </c>
      <c r="H47" s="18" t="s">
        <v>4091</v>
      </c>
      <c r="I47" s="13">
        <v>3015</v>
      </c>
    </row>
    <row r="48" s="15" customFormat="1" ht="30" customHeight="1" spans="1:9">
      <c r="A48" s="9"/>
      <c r="B48" s="9" t="s">
        <v>9</v>
      </c>
      <c r="C48" s="19" t="s">
        <v>4092</v>
      </c>
      <c r="D48" s="20" t="s">
        <v>4093</v>
      </c>
      <c r="E48" s="9" t="s">
        <v>4089</v>
      </c>
      <c r="F48" s="18" t="s">
        <v>4090</v>
      </c>
      <c r="G48" s="9" t="s">
        <v>127</v>
      </c>
      <c r="H48" s="18" t="s">
        <v>4091</v>
      </c>
      <c r="I48" s="13">
        <v>3015</v>
      </c>
    </row>
    <row r="49" s="15" customFormat="1" ht="30" customHeight="1" spans="1:9">
      <c r="A49" s="9"/>
      <c r="B49" s="9" t="s">
        <v>9</v>
      </c>
      <c r="C49" s="19" t="s">
        <v>4092</v>
      </c>
      <c r="D49" s="20" t="s">
        <v>4093</v>
      </c>
      <c r="E49" s="9" t="s">
        <v>4094</v>
      </c>
      <c r="F49" s="18" t="s">
        <v>4095</v>
      </c>
      <c r="G49" s="9" t="s">
        <v>127</v>
      </c>
      <c r="H49" s="18"/>
      <c r="I49" s="23">
        <v>904.5</v>
      </c>
    </row>
    <row r="50" s="15" customFormat="1" ht="30" customHeight="1" spans="1:9">
      <c r="A50" s="9"/>
      <c r="B50" s="9" t="s">
        <v>9</v>
      </c>
      <c r="C50" s="9" t="s">
        <v>4096</v>
      </c>
      <c r="D50" s="18" t="s">
        <v>4097</v>
      </c>
      <c r="E50" s="9" t="s">
        <v>4096</v>
      </c>
      <c r="F50" s="18" t="s">
        <v>4097</v>
      </c>
      <c r="G50" s="9" t="s">
        <v>127</v>
      </c>
      <c r="H50" s="18" t="s">
        <v>4091</v>
      </c>
      <c r="I50" s="13">
        <v>1508</v>
      </c>
    </row>
    <row r="51" s="15" customFormat="1" ht="30" customHeight="1" spans="1:9">
      <c r="A51" s="9"/>
      <c r="B51" s="9" t="s">
        <v>9</v>
      </c>
      <c r="C51" s="9" t="s">
        <v>4098</v>
      </c>
      <c r="D51" s="18" t="s">
        <v>4099</v>
      </c>
      <c r="E51" s="9" t="s">
        <v>4098</v>
      </c>
      <c r="F51" s="18" t="s">
        <v>4099</v>
      </c>
      <c r="G51" s="9" t="s">
        <v>127</v>
      </c>
      <c r="H51" s="18"/>
      <c r="I51" s="13">
        <v>1718</v>
      </c>
    </row>
    <row r="52" s="15" customFormat="1" ht="30" customHeight="1" spans="1:9">
      <c r="A52" s="9">
        <v>16</v>
      </c>
      <c r="B52" s="9" t="s">
        <v>9</v>
      </c>
      <c r="C52" s="9" t="s">
        <v>4100</v>
      </c>
      <c r="D52" s="18" t="s">
        <v>4101</v>
      </c>
      <c r="E52" s="9" t="s">
        <v>4100</v>
      </c>
      <c r="F52" s="18" t="s">
        <v>4101</v>
      </c>
      <c r="G52" s="9" t="s">
        <v>127</v>
      </c>
      <c r="H52" s="18"/>
      <c r="I52" s="13">
        <v>1352</v>
      </c>
    </row>
    <row r="53" s="15" customFormat="1" ht="30" customHeight="1" spans="1:9">
      <c r="A53" s="9"/>
      <c r="B53" s="9" t="s">
        <v>9</v>
      </c>
      <c r="C53" s="19" t="s">
        <v>4102</v>
      </c>
      <c r="D53" s="20" t="s">
        <v>4103</v>
      </c>
      <c r="E53" s="9" t="s">
        <v>4100</v>
      </c>
      <c r="F53" s="18" t="s">
        <v>4101</v>
      </c>
      <c r="G53" s="9" t="s">
        <v>127</v>
      </c>
      <c r="H53" s="18"/>
      <c r="I53" s="13">
        <v>1352</v>
      </c>
    </row>
    <row r="54" s="15" customFormat="1" ht="30" customHeight="1" spans="1:9">
      <c r="A54" s="9"/>
      <c r="B54" s="9" t="s">
        <v>9</v>
      </c>
      <c r="C54" s="19" t="s">
        <v>4102</v>
      </c>
      <c r="D54" s="20" t="s">
        <v>4103</v>
      </c>
      <c r="E54" s="9" t="s">
        <v>4104</v>
      </c>
      <c r="F54" s="18" t="s">
        <v>4105</v>
      </c>
      <c r="G54" s="9" t="s">
        <v>127</v>
      </c>
      <c r="H54" s="21"/>
      <c r="I54" s="23">
        <v>405.6</v>
      </c>
    </row>
    <row r="55" s="15" customFormat="1" ht="30" customHeight="1" spans="1:9">
      <c r="A55" s="9">
        <v>17</v>
      </c>
      <c r="B55" s="9" t="s">
        <v>9</v>
      </c>
      <c r="C55" s="9" t="s">
        <v>4106</v>
      </c>
      <c r="D55" s="18" t="s">
        <v>4107</v>
      </c>
      <c r="E55" s="9" t="s">
        <v>4106</v>
      </c>
      <c r="F55" s="18" t="s">
        <v>4107</v>
      </c>
      <c r="G55" s="9" t="s">
        <v>127</v>
      </c>
      <c r="H55" s="21"/>
      <c r="I55" s="13">
        <v>2129</v>
      </c>
    </row>
    <row r="56" s="15" customFormat="1" ht="30" customHeight="1" spans="1:9">
      <c r="A56" s="9"/>
      <c r="B56" s="9" t="s">
        <v>9</v>
      </c>
      <c r="C56" s="19" t="s">
        <v>4108</v>
      </c>
      <c r="D56" s="20" t="s">
        <v>4109</v>
      </c>
      <c r="E56" s="9" t="s">
        <v>4106</v>
      </c>
      <c r="F56" s="18" t="s">
        <v>4107</v>
      </c>
      <c r="G56" s="9" t="s">
        <v>127</v>
      </c>
      <c r="H56" s="21"/>
      <c r="I56" s="13">
        <v>2129</v>
      </c>
    </row>
    <row r="57" s="15" customFormat="1" ht="30" customHeight="1" spans="1:9">
      <c r="A57" s="9"/>
      <c r="B57" s="9" t="s">
        <v>9</v>
      </c>
      <c r="C57" s="19" t="s">
        <v>4108</v>
      </c>
      <c r="D57" s="20" t="s">
        <v>4109</v>
      </c>
      <c r="E57" s="11" t="s">
        <v>4110</v>
      </c>
      <c r="F57" s="18" t="s">
        <v>4111</v>
      </c>
      <c r="G57" s="9" t="s">
        <v>127</v>
      </c>
      <c r="H57" s="18"/>
      <c r="I57" s="23">
        <v>638.7</v>
      </c>
    </row>
    <row r="58" s="15" customFormat="1" ht="30" customHeight="1" spans="1:9">
      <c r="A58" s="9">
        <v>18</v>
      </c>
      <c r="B58" s="9" t="s">
        <v>16</v>
      </c>
      <c r="C58" s="9" t="s">
        <v>4112</v>
      </c>
      <c r="D58" s="18" t="s">
        <v>4113</v>
      </c>
      <c r="E58" s="9" t="s">
        <v>4112</v>
      </c>
      <c r="F58" s="18" t="s">
        <v>4113</v>
      </c>
      <c r="G58" s="9" t="s">
        <v>12</v>
      </c>
      <c r="H58" s="18"/>
      <c r="I58" s="13">
        <v>176</v>
      </c>
    </row>
    <row r="59" s="15" customFormat="1" ht="30" customHeight="1" spans="1:9">
      <c r="A59" s="9"/>
      <c r="B59" s="9" t="s">
        <v>16</v>
      </c>
      <c r="C59" s="9" t="s">
        <v>4114</v>
      </c>
      <c r="D59" s="18" t="s">
        <v>4115</v>
      </c>
      <c r="E59" s="9" t="s">
        <v>4114</v>
      </c>
      <c r="F59" s="18" t="s">
        <v>4115</v>
      </c>
      <c r="G59" s="9" t="s">
        <v>12</v>
      </c>
      <c r="H59" s="18"/>
      <c r="I59" s="13">
        <v>176</v>
      </c>
    </row>
    <row r="60" s="15" customFormat="1" ht="30" customHeight="1" spans="1:9">
      <c r="A60" s="9">
        <v>19</v>
      </c>
      <c r="B60" s="9" t="s">
        <v>9</v>
      </c>
      <c r="C60" s="9" t="s">
        <v>4116</v>
      </c>
      <c r="D60" s="18" t="s">
        <v>4117</v>
      </c>
      <c r="E60" s="9" t="s">
        <v>4116</v>
      </c>
      <c r="F60" s="18" t="s">
        <v>4117</v>
      </c>
      <c r="G60" s="9" t="s">
        <v>127</v>
      </c>
      <c r="H60" s="18"/>
      <c r="I60" s="13">
        <v>2069</v>
      </c>
    </row>
    <row r="61" s="15" customFormat="1" ht="30" customHeight="1" spans="1:9">
      <c r="A61" s="9"/>
      <c r="B61" s="9" t="s">
        <v>9</v>
      </c>
      <c r="C61" s="19" t="s">
        <v>4118</v>
      </c>
      <c r="D61" s="20" t="s">
        <v>4119</v>
      </c>
      <c r="E61" s="9" t="s">
        <v>4116</v>
      </c>
      <c r="F61" s="18" t="s">
        <v>4117</v>
      </c>
      <c r="G61" s="9" t="s">
        <v>127</v>
      </c>
      <c r="H61" s="18"/>
      <c r="I61" s="13">
        <v>2069</v>
      </c>
    </row>
    <row r="62" s="15" customFormat="1" ht="30" customHeight="1" spans="1:9">
      <c r="A62" s="9"/>
      <c r="B62" s="9" t="s">
        <v>9</v>
      </c>
      <c r="C62" s="19" t="s">
        <v>4118</v>
      </c>
      <c r="D62" s="20" t="s">
        <v>4119</v>
      </c>
      <c r="E62" s="9" t="s">
        <v>4120</v>
      </c>
      <c r="F62" s="18" t="s">
        <v>4121</v>
      </c>
      <c r="G62" s="9" t="s">
        <v>127</v>
      </c>
      <c r="H62" s="18"/>
      <c r="I62" s="23">
        <v>620.7</v>
      </c>
    </row>
    <row r="63" s="15" customFormat="1" ht="30" customHeight="1" spans="1:9">
      <c r="A63" s="9">
        <v>20</v>
      </c>
      <c r="B63" s="9" t="s">
        <v>9</v>
      </c>
      <c r="C63" s="9" t="s">
        <v>4122</v>
      </c>
      <c r="D63" s="18" t="s">
        <v>4123</v>
      </c>
      <c r="E63" s="9" t="s">
        <v>4122</v>
      </c>
      <c r="F63" s="18" t="s">
        <v>4123</v>
      </c>
      <c r="G63" s="9" t="s">
        <v>127</v>
      </c>
      <c r="H63" s="18" t="s">
        <v>4124</v>
      </c>
      <c r="I63" s="13">
        <v>4138</v>
      </c>
    </row>
    <row r="64" s="15" customFormat="1" ht="30" customHeight="1" spans="1:9">
      <c r="A64" s="9"/>
      <c r="B64" s="9" t="s">
        <v>9</v>
      </c>
      <c r="C64" s="19" t="s">
        <v>4125</v>
      </c>
      <c r="D64" s="20" t="s">
        <v>4126</v>
      </c>
      <c r="E64" s="9" t="s">
        <v>4122</v>
      </c>
      <c r="F64" s="18" t="s">
        <v>4123</v>
      </c>
      <c r="G64" s="9" t="s">
        <v>127</v>
      </c>
      <c r="H64" s="18" t="s">
        <v>4124</v>
      </c>
      <c r="I64" s="13">
        <v>4138</v>
      </c>
    </row>
    <row r="65" s="15" customFormat="1" ht="30" customHeight="1" spans="1:9">
      <c r="A65" s="9"/>
      <c r="B65" s="9" t="s">
        <v>9</v>
      </c>
      <c r="C65" s="19" t="s">
        <v>4125</v>
      </c>
      <c r="D65" s="20" t="s">
        <v>4126</v>
      </c>
      <c r="E65" s="9" t="s">
        <v>4127</v>
      </c>
      <c r="F65" s="18" t="s">
        <v>4128</v>
      </c>
      <c r="G65" s="9" t="s">
        <v>127</v>
      </c>
      <c r="H65" s="18"/>
      <c r="I65" s="23">
        <v>1241.4</v>
      </c>
    </row>
    <row r="66" s="15" customFormat="1" ht="30" customHeight="1" spans="1:9">
      <c r="A66" s="9">
        <v>21</v>
      </c>
      <c r="B66" s="9" t="s">
        <v>9</v>
      </c>
      <c r="C66" s="9" t="s">
        <v>4129</v>
      </c>
      <c r="D66" s="18" t="s">
        <v>4130</v>
      </c>
      <c r="E66" s="9" t="s">
        <v>4129</v>
      </c>
      <c r="F66" s="18" t="s">
        <v>4130</v>
      </c>
      <c r="G66" s="9" t="s">
        <v>127</v>
      </c>
      <c r="H66" s="18" t="s">
        <v>2687</v>
      </c>
      <c r="I66" s="13">
        <v>2499</v>
      </c>
    </row>
    <row r="67" s="15" customFormat="1" ht="30" customHeight="1" spans="1:9">
      <c r="A67" s="9"/>
      <c r="B67" s="9" t="s">
        <v>9</v>
      </c>
      <c r="C67" s="19" t="s">
        <v>4131</v>
      </c>
      <c r="D67" s="20" t="s">
        <v>4132</v>
      </c>
      <c r="E67" s="9" t="s">
        <v>4129</v>
      </c>
      <c r="F67" s="18" t="s">
        <v>4130</v>
      </c>
      <c r="G67" s="9" t="s">
        <v>127</v>
      </c>
      <c r="H67" s="18" t="s">
        <v>2687</v>
      </c>
      <c r="I67" s="13">
        <v>2499</v>
      </c>
    </row>
    <row r="68" s="15" customFormat="1" ht="30" customHeight="1" spans="1:9">
      <c r="A68" s="9"/>
      <c r="B68" s="9" t="s">
        <v>9</v>
      </c>
      <c r="C68" s="19" t="s">
        <v>4131</v>
      </c>
      <c r="D68" s="20" t="s">
        <v>4132</v>
      </c>
      <c r="E68" s="9" t="s">
        <v>4133</v>
      </c>
      <c r="F68" s="18" t="s">
        <v>4134</v>
      </c>
      <c r="G68" s="9" t="s">
        <v>127</v>
      </c>
      <c r="H68" s="9"/>
      <c r="I68" s="23">
        <v>749.7</v>
      </c>
    </row>
    <row r="69" s="15" customFormat="1" ht="30" customHeight="1" spans="1:9">
      <c r="A69" s="9"/>
      <c r="B69" s="9" t="s">
        <v>9</v>
      </c>
      <c r="C69" s="9" t="s">
        <v>4135</v>
      </c>
      <c r="D69" s="18" t="s">
        <v>4136</v>
      </c>
      <c r="E69" s="9" t="s">
        <v>4135</v>
      </c>
      <c r="F69" s="18" t="s">
        <v>4136</v>
      </c>
      <c r="G69" s="9" t="s">
        <v>127</v>
      </c>
      <c r="H69" s="18" t="s">
        <v>2687</v>
      </c>
      <c r="I69" s="13">
        <v>2499</v>
      </c>
    </row>
    <row r="70" s="15" customFormat="1" ht="30" customHeight="1" spans="1:9">
      <c r="A70" s="9">
        <v>22</v>
      </c>
      <c r="B70" s="9" t="s">
        <v>9</v>
      </c>
      <c r="C70" s="9" t="s">
        <v>4137</v>
      </c>
      <c r="D70" s="18" t="s">
        <v>4138</v>
      </c>
      <c r="E70" s="9" t="s">
        <v>4137</v>
      </c>
      <c r="F70" s="18" t="s">
        <v>4138</v>
      </c>
      <c r="G70" s="9" t="s">
        <v>127</v>
      </c>
      <c r="H70" s="18" t="s">
        <v>4139</v>
      </c>
      <c r="I70" s="13">
        <v>4138</v>
      </c>
    </row>
    <row r="71" s="15" customFormat="1" ht="30" customHeight="1" spans="1:9">
      <c r="A71" s="9"/>
      <c r="B71" s="9" t="s">
        <v>9</v>
      </c>
      <c r="C71" s="19" t="s">
        <v>4140</v>
      </c>
      <c r="D71" s="20" t="s">
        <v>4141</v>
      </c>
      <c r="E71" s="9" t="s">
        <v>4137</v>
      </c>
      <c r="F71" s="18" t="s">
        <v>4138</v>
      </c>
      <c r="G71" s="9" t="s">
        <v>127</v>
      </c>
      <c r="H71" s="18" t="s">
        <v>4139</v>
      </c>
      <c r="I71" s="13">
        <v>4138</v>
      </c>
    </row>
    <row r="72" s="15" customFormat="1" ht="30" customHeight="1" spans="1:9">
      <c r="A72" s="9"/>
      <c r="B72" s="9" t="s">
        <v>9</v>
      </c>
      <c r="C72" s="19" t="s">
        <v>4140</v>
      </c>
      <c r="D72" s="20" t="s">
        <v>4141</v>
      </c>
      <c r="E72" s="9" t="s">
        <v>4142</v>
      </c>
      <c r="F72" s="18" t="s">
        <v>4143</v>
      </c>
      <c r="G72" s="9" t="s">
        <v>127</v>
      </c>
      <c r="H72" s="9"/>
      <c r="I72" s="23">
        <v>1241.4</v>
      </c>
    </row>
    <row r="73" s="15" customFormat="1" ht="30" customHeight="1" spans="1:9">
      <c r="A73" s="9"/>
      <c r="B73" s="9" t="s">
        <v>9</v>
      </c>
      <c r="C73" s="9" t="s">
        <v>4144</v>
      </c>
      <c r="D73" s="18" t="s">
        <v>4145</v>
      </c>
      <c r="E73" s="9" t="s">
        <v>4144</v>
      </c>
      <c r="F73" s="18" t="s">
        <v>4145</v>
      </c>
      <c r="G73" s="9" t="s">
        <v>127</v>
      </c>
      <c r="H73" s="18" t="s">
        <v>4139</v>
      </c>
      <c r="I73" s="13">
        <v>2499</v>
      </c>
    </row>
    <row r="74" s="15" customFormat="1" ht="30" customHeight="1" spans="1:9">
      <c r="A74" s="9">
        <v>23</v>
      </c>
      <c r="B74" s="9" t="s">
        <v>9</v>
      </c>
      <c r="C74" s="9" t="s">
        <v>4146</v>
      </c>
      <c r="D74" s="18" t="s">
        <v>4147</v>
      </c>
      <c r="E74" s="9" t="s">
        <v>4146</v>
      </c>
      <c r="F74" s="18" t="s">
        <v>4147</v>
      </c>
      <c r="G74" s="9" t="s">
        <v>12</v>
      </c>
      <c r="H74" s="18"/>
      <c r="I74" s="13">
        <v>2169</v>
      </c>
    </row>
    <row r="75" s="15" customFormat="1" ht="30" customHeight="1" spans="1:9">
      <c r="A75" s="9"/>
      <c r="B75" s="9" t="s">
        <v>9</v>
      </c>
      <c r="C75" s="19" t="s">
        <v>4148</v>
      </c>
      <c r="D75" s="20" t="s">
        <v>4149</v>
      </c>
      <c r="E75" s="9" t="s">
        <v>4146</v>
      </c>
      <c r="F75" s="18" t="s">
        <v>4147</v>
      </c>
      <c r="G75" s="9" t="s">
        <v>12</v>
      </c>
      <c r="H75" s="18"/>
      <c r="I75" s="13">
        <v>2169</v>
      </c>
    </row>
    <row r="76" s="15" customFormat="1" ht="30" customHeight="1" spans="1:9">
      <c r="A76" s="9"/>
      <c r="B76" s="9" t="s">
        <v>9</v>
      </c>
      <c r="C76" s="19" t="s">
        <v>4148</v>
      </c>
      <c r="D76" s="20" t="s">
        <v>4149</v>
      </c>
      <c r="E76" s="9" t="s">
        <v>4150</v>
      </c>
      <c r="F76" s="18" t="s">
        <v>4151</v>
      </c>
      <c r="G76" s="9" t="s">
        <v>12</v>
      </c>
      <c r="H76" s="18"/>
      <c r="I76" s="23">
        <v>650.7</v>
      </c>
    </row>
    <row r="77" s="15" customFormat="1" ht="30" customHeight="1" spans="1:9">
      <c r="A77" s="9"/>
      <c r="B77" s="9" t="s">
        <v>9</v>
      </c>
      <c r="C77" s="9" t="s">
        <v>4152</v>
      </c>
      <c r="D77" s="18" t="s">
        <v>4153</v>
      </c>
      <c r="E77" s="9" t="s">
        <v>4152</v>
      </c>
      <c r="F77" s="18" t="s">
        <v>4153</v>
      </c>
      <c r="G77" s="9" t="s">
        <v>12</v>
      </c>
      <c r="H77" s="18"/>
      <c r="I77" s="13">
        <v>1085</v>
      </c>
    </row>
    <row r="78" s="15" customFormat="1" ht="30" customHeight="1" spans="1:9">
      <c r="A78" s="9">
        <v>24</v>
      </c>
      <c r="B78" s="9" t="s">
        <v>9</v>
      </c>
      <c r="C78" s="9" t="s">
        <v>4154</v>
      </c>
      <c r="D78" s="18" t="s">
        <v>4155</v>
      </c>
      <c r="E78" s="9" t="s">
        <v>4154</v>
      </c>
      <c r="F78" s="18" t="s">
        <v>4155</v>
      </c>
      <c r="G78" s="142" t="s">
        <v>12</v>
      </c>
      <c r="H78" s="18"/>
      <c r="I78" s="13">
        <v>1426</v>
      </c>
    </row>
    <row r="79" s="15" customFormat="1" ht="30" customHeight="1" spans="1:9">
      <c r="A79" s="9"/>
      <c r="B79" s="9" t="s">
        <v>9</v>
      </c>
      <c r="C79" s="19" t="s">
        <v>4156</v>
      </c>
      <c r="D79" s="20" t="s">
        <v>4157</v>
      </c>
      <c r="E79" s="9" t="s">
        <v>4154</v>
      </c>
      <c r="F79" s="18" t="s">
        <v>4155</v>
      </c>
      <c r="G79" s="142" t="s">
        <v>12</v>
      </c>
      <c r="H79" s="18"/>
      <c r="I79" s="13">
        <v>1426</v>
      </c>
    </row>
    <row r="80" s="15" customFormat="1" ht="30" customHeight="1" spans="1:9">
      <c r="A80" s="9"/>
      <c r="B80" s="9" t="s">
        <v>9</v>
      </c>
      <c r="C80" s="19" t="s">
        <v>4156</v>
      </c>
      <c r="D80" s="20" t="s">
        <v>4157</v>
      </c>
      <c r="E80" s="9" t="s">
        <v>4158</v>
      </c>
      <c r="F80" s="18" t="s">
        <v>4159</v>
      </c>
      <c r="G80" s="9" t="s">
        <v>12</v>
      </c>
      <c r="H80" s="18"/>
      <c r="I80" s="23">
        <v>427.8</v>
      </c>
    </row>
    <row r="81" s="15" customFormat="1" ht="30" customHeight="1" spans="1:9">
      <c r="A81" s="9"/>
      <c r="B81" s="9" t="s">
        <v>9</v>
      </c>
      <c r="C81" s="9" t="s">
        <v>4160</v>
      </c>
      <c r="D81" s="18" t="s">
        <v>4161</v>
      </c>
      <c r="E81" s="9" t="s">
        <v>4160</v>
      </c>
      <c r="F81" s="18" t="s">
        <v>4161</v>
      </c>
      <c r="G81" s="9" t="s">
        <v>12</v>
      </c>
      <c r="H81" s="18"/>
      <c r="I81" s="13">
        <v>1426</v>
      </c>
    </row>
    <row r="82" s="15" customFormat="1" ht="30" customHeight="1" spans="1:9">
      <c r="A82" s="9"/>
      <c r="B82" s="9" t="s">
        <v>9</v>
      </c>
      <c r="C82" s="9" t="s">
        <v>4162</v>
      </c>
      <c r="D82" s="18" t="s">
        <v>4163</v>
      </c>
      <c r="E82" s="9" t="s">
        <v>4162</v>
      </c>
      <c r="F82" s="18" t="s">
        <v>4163</v>
      </c>
      <c r="G82" s="142" t="s">
        <v>12</v>
      </c>
      <c r="H82" s="18"/>
      <c r="I82" s="13">
        <v>1426</v>
      </c>
    </row>
    <row r="83" s="15" customFormat="1" ht="30" customHeight="1" spans="1:9">
      <c r="A83" s="9">
        <v>25</v>
      </c>
      <c r="B83" s="9" t="s">
        <v>9</v>
      </c>
      <c r="C83" s="9" t="s">
        <v>4164</v>
      </c>
      <c r="D83" s="18" t="s">
        <v>4165</v>
      </c>
      <c r="E83" s="9" t="s">
        <v>4164</v>
      </c>
      <c r="F83" s="18" t="s">
        <v>4165</v>
      </c>
      <c r="G83" s="9" t="s">
        <v>12</v>
      </c>
      <c r="H83" s="18"/>
      <c r="I83" s="13">
        <v>1808</v>
      </c>
    </row>
    <row r="84" s="15" customFormat="1" ht="30" customHeight="1" spans="1:9">
      <c r="A84" s="9"/>
      <c r="B84" s="9" t="s">
        <v>9</v>
      </c>
      <c r="C84" s="19" t="s">
        <v>4166</v>
      </c>
      <c r="D84" s="20" t="s">
        <v>4167</v>
      </c>
      <c r="E84" s="9" t="s">
        <v>4164</v>
      </c>
      <c r="F84" s="18" t="s">
        <v>4165</v>
      </c>
      <c r="G84" s="9" t="s">
        <v>12</v>
      </c>
      <c r="H84" s="18"/>
      <c r="I84" s="13">
        <v>1808</v>
      </c>
    </row>
    <row r="85" s="15" customFormat="1" ht="30" customHeight="1" spans="1:9">
      <c r="A85" s="9"/>
      <c r="B85" s="9" t="s">
        <v>9</v>
      </c>
      <c r="C85" s="19" t="s">
        <v>4166</v>
      </c>
      <c r="D85" s="20" t="s">
        <v>4167</v>
      </c>
      <c r="E85" s="9" t="s">
        <v>4168</v>
      </c>
      <c r="F85" s="18" t="s">
        <v>4169</v>
      </c>
      <c r="G85" s="9" t="s">
        <v>12</v>
      </c>
      <c r="H85" s="10"/>
      <c r="I85" s="23">
        <v>542.4</v>
      </c>
    </row>
  </sheetData>
  <autoFilter ref="A1:I85">
    <extLst/>
  </autoFilter>
  <mergeCells count="23">
    <mergeCell ref="A2:A4"/>
    <mergeCell ref="A5:A8"/>
    <mergeCell ref="A9:A11"/>
    <mergeCell ref="A12:A14"/>
    <mergeCell ref="A15:A17"/>
    <mergeCell ref="A18:A20"/>
    <mergeCell ref="A21:A23"/>
    <mergeCell ref="A24:A26"/>
    <mergeCell ref="A27:A31"/>
    <mergeCell ref="A32:A36"/>
    <mergeCell ref="A39:A42"/>
    <mergeCell ref="A43:A46"/>
    <mergeCell ref="A47:A51"/>
    <mergeCell ref="A52:A54"/>
    <mergeCell ref="A55:A57"/>
    <mergeCell ref="A58:A59"/>
    <mergeCell ref="A60:A62"/>
    <mergeCell ref="A63:A65"/>
    <mergeCell ref="A66:A69"/>
    <mergeCell ref="A70:A73"/>
    <mergeCell ref="A74:A77"/>
    <mergeCell ref="A78:A82"/>
    <mergeCell ref="A83:A8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J1" sqref="J$1:M$1048576"/>
    </sheetView>
  </sheetViews>
  <sheetFormatPr defaultColWidth="8.625" defaultRowHeight="13.5"/>
  <cols>
    <col min="1" max="1" width="2.875" style="4" customWidth="1"/>
    <col min="2" max="2" width="4.625" style="4" customWidth="1"/>
    <col min="3" max="3" width="16.75" style="4" customWidth="1"/>
    <col min="4" max="4" width="42.375" style="4" customWidth="1"/>
    <col min="5" max="5" width="16.875" style="4" customWidth="1"/>
    <col min="6" max="6" width="42.25" style="4" customWidth="1"/>
    <col min="7" max="7" width="8.375" style="5" customWidth="1"/>
    <col min="8" max="8" width="29.875" style="5" customWidth="1"/>
    <col min="9" max="9" width="7.875" style="6" customWidth="1"/>
    <col min="10" max="16384" width="8.625" style="3"/>
  </cols>
  <sheetData>
    <row r="1" s="1" customFormat="1" ht="44.1" customHeight="1" spans="1:9">
      <c r="A1" s="7" t="s">
        <v>0</v>
      </c>
      <c r="B1" s="8" t="s">
        <v>1</v>
      </c>
      <c r="C1" s="8" t="s">
        <v>2</v>
      </c>
      <c r="D1" s="7" t="s">
        <v>3</v>
      </c>
      <c r="E1" s="8" t="s">
        <v>4</v>
      </c>
      <c r="F1" s="7" t="s">
        <v>5</v>
      </c>
      <c r="G1" s="7" t="s">
        <v>6</v>
      </c>
      <c r="H1" s="7" t="s">
        <v>7</v>
      </c>
      <c r="I1" s="12" t="s">
        <v>8</v>
      </c>
    </row>
    <row r="2" s="2" customFormat="1" ht="75" customHeight="1" spans="1:9">
      <c r="A2" s="9">
        <v>1</v>
      </c>
      <c r="B2" s="9" t="s">
        <v>16</v>
      </c>
      <c r="C2" s="142" t="s">
        <v>4170</v>
      </c>
      <c r="D2" s="10" t="s">
        <v>4171</v>
      </c>
      <c r="E2" s="142" t="s">
        <v>4170</v>
      </c>
      <c r="F2" s="10" t="s">
        <v>4171</v>
      </c>
      <c r="G2" s="9" t="s">
        <v>3952</v>
      </c>
      <c r="H2" s="10" t="s">
        <v>4172</v>
      </c>
      <c r="I2" s="13">
        <v>60</v>
      </c>
    </row>
    <row r="3" s="2" customFormat="1" ht="30" customHeight="1" spans="1:9">
      <c r="A3" s="9"/>
      <c r="B3" s="9" t="s">
        <v>16</v>
      </c>
      <c r="C3" s="142" t="s">
        <v>4173</v>
      </c>
      <c r="D3" s="10" t="s">
        <v>4174</v>
      </c>
      <c r="E3" s="142" t="s">
        <v>4173</v>
      </c>
      <c r="F3" s="10" t="s">
        <v>4174</v>
      </c>
      <c r="G3" s="9" t="s">
        <v>3956</v>
      </c>
      <c r="H3" s="10"/>
      <c r="I3" s="13">
        <v>20</v>
      </c>
    </row>
    <row r="4" s="2" customFormat="1" ht="30" customHeight="1" spans="1:9">
      <c r="A4" s="9"/>
      <c r="B4" s="9" t="s">
        <v>16</v>
      </c>
      <c r="C4" s="11" t="s">
        <v>4175</v>
      </c>
      <c r="D4" s="10" t="s">
        <v>4176</v>
      </c>
      <c r="E4" s="11" t="s">
        <v>4175</v>
      </c>
      <c r="F4" s="10" t="s">
        <v>4176</v>
      </c>
      <c r="G4" s="9" t="s">
        <v>3952</v>
      </c>
      <c r="H4" s="10"/>
      <c r="I4" s="13">
        <v>60</v>
      </c>
    </row>
    <row r="5" s="2" customFormat="1" ht="30" customHeight="1" spans="1:9">
      <c r="A5" s="9">
        <v>2</v>
      </c>
      <c r="B5" s="9" t="s">
        <v>16</v>
      </c>
      <c r="C5" s="11" t="s">
        <v>4177</v>
      </c>
      <c r="D5" s="10" t="s">
        <v>4178</v>
      </c>
      <c r="E5" s="11" t="s">
        <v>4177</v>
      </c>
      <c r="F5" s="10" t="s">
        <v>4178</v>
      </c>
      <c r="G5" s="9" t="s">
        <v>3952</v>
      </c>
      <c r="H5" s="10" t="s">
        <v>4179</v>
      </c>
      <c r="I5" s="13">
        <v>84</v>
      </c>
    </row>
    <row r="6" s="2" customFormat="1" ht="30" customHeight="1" spans="1:9">
      <c r="A6" s="9"/>
      <c r="B6" s="9" t="s">
        <v>16</v>
      </c>
      <c r="C6" s="11" t="s">
        <v>4180</v>
      </c>
      <c r="D6" s="10" t="s">
        <v>4181</v>
      </c>
      <c r="E6" s="11" t="s">
        <v>4180</v>
      </c>
      <c r="F6" s="10" t="s">
        <v>4181</v>
      </c>
      <c r="G6" s="9" t="s">
        <v>3956</v>
      </c>
      <c r="H6" s="10"/>
      <c r="I6" s="13">
        <v>28</v>
      </c>
    </row>
    <row r="7" s="2" customFormat="1" ht="30" customHeight="1" spans="1:9">
      <c r="A7" s="9"/>
      <c r="B7" s="9" t="s">
        <v>16</v>
      </c>
      <c r="C7" s="11" t="s">
        <v>4182</v>
      </c>
      <c r="D7" s="10" t="s">
        <v>4183</v>
      </c>
      <c r="E7" s="11" t="s">
        <v>4182</v>
      </c>
      <c r="F7" s="10" t="s">
        <v>4183</v>
      </c>
      <c r="G7" s="9" t="s">
        <v>3952</v>
      </c>
      <c r="H7" s="10"/>
      <c r="I7" s="13">
        <v>84</v>
      </c>
    </row>
    <row r="8" s="2" customFormat="1" ht="30" customHeight="1" spans="1:9">
      <c r="A8" s="9">
        <v>3</v>
      </c>
      <c r="B8" s="9" t="s">
        <v>16</v>
      </c>
      <c r="C8" s="143" t="s">
        <v>4184</v>
      </c>
      <c r="D8" s="10" t="s">
        <v>4185</v>
      </c>
      <c r="E8" s="143" t="s">
        <v>4184</v>
      </c>
      <c r="F8" s="10" t="s">
        <v>4185</v>
      </c>
      <c r="G8" s="9" t="s">
        <v>3952</v>
      </c>
      <c r="H8" s="10" t="s">
        <v>4179</v>
      </c>
      <c r="I8" s="13">
        <v>96</v>
      </c>
    </row>
    <row r="9" s="2" customFormat="1" ht="30" customHeight="1" spans="1:9">
      <c r="A9" s="9"/>
      <c r="B9" s="9" t="s">
        <v>16</v>
      </c>
      <c r="C9" s="11" t="s">
        <v>4186</v>
      </c>
      <c r="D9" s="10" t="s">
        <v>4187</v>
      </c>
      <c r="E9" s="11" t="s">
        <v>4186</v>
      </c>
      <c r="F9" s="10" t="s">
        <v>4187</v>
      </c>
      <c r="G9" s="9" t="s">
        <v>3956</v>
      </c>
      <c r="H9" s="10"/>
      <c r="I9" s="13">
        <v>32</v>
      </c>
    </row>
    <row r="10" s="2" customFormat="1" ht="30" customHeight="1" spans="1:9">
      <c r="A10" s="9"/>
      <c r="B10" s="9" t="s">
        <v>16</v>
      </c>
      <c r="C10" s="11" t="s">
        <v>4188</v>
      </c>
      <c r="D10" s="10" t="s">
        <v>4189</v>
      </c>
      <c r="E10" s="11" t="s">
        <v>4188</v>
      </c>
      <c r="F10" s="10" t="s">
        <v>4189</v>
      </c>
      <c r="G10" s="9" t="s">
        <v>3952</v>
      </c>
      <c r="H10" s="10"/>
      <c r="I10" s="13">
        <v>96</v>
      </c>
    </row>
    <row r="11" s="2" customFormat="1" ht="30" customHeight="1" spans="1:9">
      <c r="A11" s="9">
        <v>4</v>
      </c>
      <c r="B11" s="9" t="s">
        <v>16</v>
      </c>
      <c r="C11" s="11" t="s">
        <v>4190</v>
      </c>
      <c r="D11" s="10" t="s">
        <v>4191</v>
      </c>
      <c r="E11" s="11" t="s">
        <v>4190</v>
      </c>
      <c r="F11" s="10" t="s">
        <v>4191</v>
      </c>
      <c r="G11" s="9" t="s">
        <v>3952</v>
      </c>
      <c r="H11" s="10" t="s">
        <v>4179</v>
      </c>
      <c r="I11" s="13">
        <v>84</v>
      </c>
    </row>
    <row r="12" s="2" customFormat="1" ht="30" customHeight="1" spans="1:9">
      <c r="A12" s="9"/>
      <c r="B12" s="9" t="s">
        <v>16</v>
      </c>
      <c r="C12" s="11" t="s">
        <v>4192</v>
      </c>
      <c r="D12" s="10" t="s">
        <v>4193</v>
      </c>
      <c r="E12" s="11" t="s">
        <v>4192</v>
      </c>
      <c r="F12" s="10" t="s">
        <v>4193</v>
      </c>
      <c r="G12" s="9" t="s">
        <v>3956</v>
      </c>
      <c r="H12" s="10"/>
      <c r="I12" s="13">
        <v>28</v>
      </c>
    </row>
    <row r="13" s="2" customFormat="1" ht="30" customHeight="1" spans="1:9">
      <c r="A13" s="9"/>
      <c r="B13" s="9" t="s">
        <v>16</v>
      </c>
      <c r="C13" s="11" t="s">
        <v>4194</v>
      </c>
      <c r="D13" s="10" t="s">
        <v>4195</v>
      </c>
      <c r="E13" s="11" t="s">
        <v>4194</v>
      </c>
      <c r="F13" s="10" t="s">
        <v>4195</v>
      </c>
      <c r="G13" s="9" t="s">
        <v>3952</v>
      </c>
      <c r="H13" s="10"/>
      <c r="I13" s="13">
        <v>84</v>
      </c>
    </row>
    <row r="14" s="2" customFormat="1" ht="30" customHeight="1" spans="1:9">
      <c r="A14" s="9">
        <v>5</v>
      </c>
      <c r="B14" s="9" t="s">
        <v>16</v>
      </c>
      <c r="C14" s="11" t="s">
        <v>4196</v>
      </c>
      <c r="D14" s="10" t="s">
        <v>4197</v>
      </c>
      <c r="E14" s="11" t="s">
        <v>4196</v>
      </c>
      <c r="F14" s="10" t="s">
        <v>4197</v>
      </c>
      <c r="G14" s="9" t="s">
        <v>3952</v>
      </c>
      <c r="H14" s="10" t="s">
        <v>4198</v>
      </c>
      <c r="I14" s="13">
        <v>84</v>
      </c>
    </row>
    <row r="15" s="2" customFormat="1" ht="30" customHeight="1" spans="1:9">
      <c r="A15" s="9"/>
      <c r="B15" s="9" t="s">
        <v>16</v>
      </c>
      <c r="C15" s="11" t="s">
        <v>4199</v>
      </c>
      <c r="D15" s="10" t="s">
        <v>4200</v>
      </c>
      <c r="E15" s="11" t="s">
        <v>4199</v>
      </c>
      <c r="F15" s="10" t="s">
        <v>4200</v>
      </c>
      <c r="G15" s="9" t="s">
        <v>3956</v>
      </c>
      <c r="H15" s="10"/>
      <c r="I15" s="13">
        <v>28</v>
      </c>
    </row>
    <row r="16" s="2" customFormat="1" ht="30" customHeight="1" spans="1:9">
      <c r="A16" s="9"/>
      <c r="B16" s="9" t="s">
        <v>16</v>
      </c>
      <c r="C16" s="11" t="s">
        <v>4201</v>
      </c>
      <c r="D16" s="10" t="s">
        <v>4202</v>
      </c>
      <c r="E16" s="11" t="s">
        <v>4201</v>
      </c>
      <c r="F16" s="10" t="s">
        <v>4202</v>
      </c>
      <c r="G16" s="9" t="s">
        <v>3952</v>
      </c>
      <c r="H16" s="10"/>
      <c r="I16" s="13">
        <v>42</v>
      </c>
    </row>
    <row r="17" s="2" customFormat="1" ht="30" customHeight="1" spans="1:9">
      <c r="A17" s="9"/>
      <c r="B17" s="9" t="s">
        <v>16</v>
      </c>
      <c r="C17" s="11" t="s">
        <v>4203</v>
      </c>
      <c r="D17" s="10" t="s">
        <v>4204</v>
      </c>
      <c r="E17" s="11" t="s">
        <v>4203</v>
      </c>
      <c r="F17" s="10" t="s">
        <v>4204</v>
      </c>
      <c r="G17" s="9" t="s">
        <v>3952</v>
      </c>
      <c r="H17" s="10"/>
      <c r="I17" s="13">
        <v>84</v>
      </c>
    </row>
    <row r="18" s="2" customFormat="1" ht="30" customHeight="1" spans="1:9">
      <c r="A18" s="9">
        <v>6</v>
      </c>
      <c r="B18" s="9" t="s">
        <v>16</v>
      </c>
      <c r="C18" s="11" t="s">
        <v>4205</v>
      </c>
      <c r="D18" s="10" t="s">
        <v>4206</v>
      </c>
      <c r="E18" s="11" t="s">
        <v>4205</v>
      </c>
      <c r="F18" s="10" t="s">
        <v>4206</v>
      </c>
      <c r="G18" s="9" t="s">
        <v>3952</v>
      </c>
      <c r="H18" s="10" t="s">
        <v>4179</v>
      </c>
      <c r="I18" s="13">
        <v>84</v>
      </c>
    </row>
    <row r="19" s="2" customFormat="1" ht="30" customHeight="1" spans="1:9">
      <c r="A19" s="9"/>
      <c r="B19" s="9" t="s">
        <v>16</v>
      </c>
      <c r="C19" s="11" t="s">
        <v>4207</v>
      </c>
      <c r="D19" s="10" t="s">
        <v>4208</v>
      </c>
      <c r="E19" s="11" t="s">
        <v>4207</v>
      </c>
      <c r="F19" s="10" t="s">
        <v>4208</v>
      </c>
      <c r="G19" s="9" t="s">
        <v>3956</v>
      </c>
      <c r="H19" s="10"/>
      <c r="I19" s="13">
        <v>28</v>
      </c>
    </row>
    <row r="20" s="2" customFormat="1" ht="30" customHeight="1" spans="1:9">
      <c r="A20" s="9"/>
      <c r="B20" s="9" t="s">
        <v>16</v>
      </c>
      <c r="C20" s="11" t="s">
        <v>4209</v>
      </c>
      <c r="D20" s="10" t="s">
        <v>4210</v>
      </c>
      <c r="E20" s="11" t="s">
        <v>4209</v>
      </c>
      <c r="F20" s="10" t="s">
        <v>4210</v>
      </c>
      <c r="G20" s="9" t="s">
        <v>3952</v>
      </c>
      <c r="H20" s="10"/>
      <c r="I20" s="13">
        <v>84</v>
      </c>
    </row>
    <row r="21" s="2" customFormat="1" ht="30" customHeight="1" spans="1:9">
      <c r="A21" s="9">
        <v>7</v>
      </c>
      <c r="B21" s="9" t="s">
        <v>16</v>
      </c>
      <c r="C21" s="11" t="s">
        <v>4211</v>
      </c>
      <c r="D21" s="10" t="s">
        <v>4212</v>
      </c>
      <c r="E21" s="11" t="s">
        <v>4211</v>
      </c>
      <c r="F21" s="10" t="s">
        <v>4212</v>
      </c>
      <c r="G21" s="9" t="s">
        <v>3952</v>
      </c>
      <c r="H21" s="10" t="s">
        <v>4179</v>
      </c>
      <c r="I21" s="13">
        <v>24</v>
      </c>
    </row>
    <row r="22" s="2" customFormat="1" ht="30" customHeight="1" spans="1:9">
      <c r="A22" s="9"/>
      <c r="B22" s="9" t="s">
        <v>16</v>
      </c>
      <c r="C22" s="11" t="s">
        <v>4213</v>
      </c>
      <c r="D22" s="10" t="s">
        <v>4214</v>
      </c>
      <c r="E22" s="11" t="s">
        <v>4213</v>
      </c>
      <c r="F22" s="10" t="s">
        <v>4214</v>
      </c>
      <c r="G22" s="9" t="s">
        <v>3956</v>
      </c>
      <c r="H22" s="10"/>
      <c r="I22" s="13">
        <v>8</v>
      </c>
    </row>
    <row r="23" s="2" customFormat="1" ht="30" customHeight="1" spans="1:9">
      <c r="A23" s="9"/>
      <c r="B23" s="9" t="s">
        <v>16</v>
      </c>
      <c r="C23" s="11" t="s">
        <v>4215</v>
      </c>
      <c r="D23" s="10" t="s">
        <v>4216</v>
      </c>
      <c r="E23" s="11" t="s">
        <v>4215</v>
      </c>
      <c r="F23" s="10" t="s">
        <v>4216</v>
      </c>
      <c r="G23" s="9" t="s">
        <v>3952</v>
      </c>
      <c r="H23" s="10"/>
      <c r="I23" s="13">
        <v>24</v>
      </c>
    </row>
    <row r="24" s="2" customFormat="1" ht="30" customHeight="1" spans="1:9">
      <c r="A24" s="9">
        <v>8</v>
      </c>
      <c r="B24" s="9" t="s">
        <v>16</v>
      </c>
      <c r="C24" s="11" t="s">
        <v>4217</v>
      </c>
      <c r="D24" s="10" t="s">
        <v>4218</v>
      </c>
      <c r="E24" s="11" t="s">
        <v>4217</v>
      </c>
      <c r="F24" s="10" t="s">
        <v>4218</v>
      </c>
      <c r="G24" s="9" t="s">
        <v>3952</v>
      </c>
      <c r="H24" s="10" t="s">
        <v>4179</v>
      </c>
      <c r="I24" s="13">
        <v>84</v>
      </c>
    </row>
    <row r="25" s="3" customFormat="1" ht="30" customHeight="1" spans="1:9">
      <c r="A25" s="9"/>
      <c r="B25" s="9" t="s">
        <v>16</v>
      </c>
      <c r="C25" s="11" t="s">
        <v>4219</v>
      </c>
      <c r="D25" s="10" t="s">
        <v>4220</v>
      </c>
      <c r="E25" s="11" t="s">
        <v>4219</v>
      </c>
      <c r="F25" s="10" t="s">
        <v>4220</v>
      </c>
      <c r="G25" s="9" t="s">
        <v>3956</v>
      </c>
      <c r="H25" s="10"/>
      <c r="I25" s="13">
        <v>28</v>
      </c>
    </row>
    <row r="26" s="3" customFormat="1" ht="30" customHeight="1" spans="1:9">
      <c r="A26" s="9"/>
      <c r="B26" s="9" t="s">
        <v>16</v>
      </c>
      <c r="C26" s="11" t="s">
        <v>4221</v>
      </c>
      <c r="D26" s="10" t="s">
        <v>4222</v>
      </c>
      <c r="E26" s="11" t="s">
        <v>4221</v>
      </c>
      <c r="F26" s="10" t="s">
        <v>4222</v>
      </c>
      <c r="G26" s="9" t="s">
        <v>3952</v>
      </c>
      <c r="H26" s="10"/>
      <c r="I26" s="13">
        <v>84</v>
      </c>
    </row>
    <row r="27" s="3" customFormat="1" ht="30" customHeight="1" spans="1:9">
      <c r="A27" s="9">
        <v>9</v>
      </c>
      <c r="B27" s="9" t="s">
        <v>16</v>
      </c>
      <c r="C27" s="11" t="s">
        <v>4223</v>
      </c>
      <c r="D27" s="10" t="s">
        <v>4224</v>
      </c>
      <c r="E27" s="11" t="s">
        <v>4223</v>
      </c>
      <c r="F27" s="10" t="s">
        <v>4224</v>
      </c>
      <c r="G27" s="9" t="s">
        <v>3952</v>
      </c>
      <c r="H27" s="10" t="s">
        <v>4179</v>
      </c>
      <c r="I27" s="13">
        <v>84</v>
      </c>
    </row>
    <row r="28" s="3" customFormat="1" ht="30" customHeight="1" spans="1:9">
      <c r="A28" s="9"/>
      <c r="B28" s="9" t="s">
        <v>16</v>
      </c>
      <c r="C28" s="11" t="s">
        <v>4225</v>
      </c>
      <c r="D28" s="10" t="s">
        <v>4226</v>
      </c>
      <c r="E28" s="11" t="s">
        <v>4225</v>
      </c>
      <c r="F28" s="10" t="s">
        <v>4226</v>
      </c>
      <c r="G28" s="9" t="s">
        <v>3956</v>
      </c>
      <c r="H28" s="10"/>
      <c r="I28" s="13">
        <v>28</v>
      </c>
    </row>
    <row r="29" s="3" customFormat="1" ht="30" customHeight="1" spans="1:9">
      <c r="A29" s="9"/>
      <c r="B29" s="9" t="s">
        <v>16</v>
      </c>
      <c r="C29" s="11" t="s">
        <v>4227</v>
      </c>
      <c r="D29" s="10" t="s">
        <v>4228</v>
      </c>
      <c r="E29" s="11" t="s">
        <v>4227</v>
      </c>
      <c r="F29" s="10" t="s">
        <v>4228</v>
      </c>
      <c r="G29" s="9" t="s">
        <v>3952</v>
      </c>
      <c r="H29" s="10"/>
      <c r="I29" s="13">
        <v>84</v>
      </c>
    </row>
    <row r="30" s="3" customFormat="1" ht="30" customHeight="1" spans="1:9">
      <c r="A30" s="9">
        <v>10</v>
      </c>
      <c r="B30" s="9" t="s">
        <v>16</v>
      </c>
      <c r="C30" s="11" t="s">
        <v>4229</v>
      </c>
      <c r="D30" s="10" t="s">
        <v>4230</v>
      </c>
      <c r="E30" s="11" t="s">
        <v>4229</v>
      </c>
      <c r="F30" s="10" t="s">
        <v>4230</v>
      </c>
      <c r="G30" s="9" t="s">
        <v>3952</v>
      </c>
      <c r="H30" s="10" t="s">
        <v>4179</v>
      </c>
      <c r="I30" s="13">
        <v>84</v>
      </c>
    </row>
    <row r="31" s="3" customFormat="1" ht="30" customHeight="1" spans="1:9">
      <c r="A31" s="9"/>
      <c r="B31" s="9" t="s">
        <v>16</v>
      </c>
      <c r="C31" s="11" t="s">
        <v>4231</v>
      </c>
      <c r="D31" s="10" t="s">
        <v>4232</v>
      </c>
      <c r="E31" s="11" t="s">
        <v>4231</v>
      </c>
      <c r="F31" s="10" t="s">
        <v>4232</v>
      </c>
      <c r="G31" s="9" t="s">
        <v>3956</v>
      </c>
      <c r="H31" s="10"/>
      <c r="I31" s="13">
        <v>28</v>
      </c>
    </row>
    <row r="32" s="3" customFormat="1" ht="30" customHeight="1" spans="1:9">
      <c r="A32" s="9"/>
      <c r="B32" s="9" t="s">
        <v>16</v>
      </c>
      <c r="C32" s="11" t="s">
        <v>4233</v>
      </c>
      <c r="D32" s="10" t="s">
        <v>4234</v>
      </c>
      <c r="E32" s="11" t="s">
        <v>4233</v>
      </c>
      <c r="F32" s="10" t="s">
        <v>4234</v>
      </c>
      <c r="G32" s="9" t="s">
        <v>3952</v>
      </c>
      <c r="H32" s="10"/>
      <c r="I32" s="13">
        <v>84</v>
      </c>
    </row>
    <row r="33" s="3" customFormat="1" ht="30" customHeight="1" spans="1:9">
      <c r="A33" s="9">
        <v>11</v>
      </c>
      <c r="B33" s="9" t="s">
        <v>16</v>
      </c>
      <c r="C33" s="11" t="s">
        <v>4235</v>
      </c>
      <c r="D33" s="10" t="s">
        <v>4236</v>
      </c>
      <c r="E33" s="11" t="s">
        <v>4235</v>
      </c>
      <c r="F33" s="10" t="s">
        <v>4236</v>
      </c>
      <c r="G33" s="9" t="s">
        <v>3952</v>
      </c>
      <c r="H33" s="10" t="s">
        <v>4179</v>
      </c>
      <c r="I33" s="13">
        <v>48</v>
      </c>
    </row>
    <row r="34" s="2" customFormat="1" ht="30" customHeight="1" spans="1:9">
      <c r="A34" s="9"/>
      <c r="B34" s="9" t="s">
        <v>16</v>
      </c>
      <c r="C34" s="11" t="s">
        <v>4237</v>
      </c>
      <c r="D34" s="10" t="s">
        <v>4238</v>
      </c>
      <c r="E34" s="11" t="s">
        <v>4237</v>
      </c>
      <c r="F34" s="10" t="s">
        <v>4238</v>
      </c>
      <c r="G34" s="9" t="s">
        <v>3956</v>
      </c>
      <c r="H34" s="10"/>
      <c r="I34" s="13">
        <v>16</v>
      </c>
    </row>
    <row r="35" s="2" customFormat="1" ht="30" customHeight="1" spans="1:9">
      <c r="A35" s="9"/>
      <c r="B35" s="9" t="s">
        <v>16</v>
      </c>
      <c r="C35" s="11" t="s">
        <v>4239</v>
      </c>
      <c r="D35" s="10" t="s">
        <v>4240</v>
      </c>
      <c r="E35" s="11" t="s">
        <v>4239</v>
      </c>
      <c r="F35" s="10" t="s">
        <v>4240</v>
      </c>
      <c r="G35" s="9" t="s">
        <v>3952</v>
      </c>
      <c r="H35" s="10"/>
      <c r="I35" s="13">
        <v>48</v>
      </c>
    </row>
    <row r="36" s="2" customFormat="1" ht="30" customHeight="1" spans="1:9">
      <c r="A36" s="9">
        <v>12</v>
      </c>
      <c r="B36" s="9" t="s">
        <v>94</v>
      </c>
      <c r="C36" s="11" t="s">
        <v>4241</v>
      </c>
      <c r="D36" s="10" t="s">
        <v>4242</v>
      </c>
      <c r="E36" s="11" t="s">
        <v>4241</v>
      </c>
      <c r="F36" s="10" t="s">
        <v>4242</v>
      </c>
      <c r="G36" s="9" t="s">
        <v>12</v>
      </c>
      <c r="H36" s="10" t="s">
        <v>4243</v>
      </c>
      <c r="I36" s="13">
        <v>38</v>
      </c>
    </row>
    <row r="37" s="2" customFormat="1" ht="30" customHeight="1" spans="1:9">
      <c r="A37" s="9"/>
      <c r="B37" s="9" t="s">
        <v>94</v>
      </c>
      <c r="C37" s="11" t="s">
        <v>4244</v>
      </c>
      <c r="D37" s="10" t="s">
        <v>4245</v>
      </c>
      <c r="E37" s="11" t="s">
        <v>4244</v>
      </c>
      <c r="F37" s="10" t="s">
        <v>4245</v>
      </c>
      <c r="G37" s="9" t="s">
        <v>12</v>
      </c>
      <c r="H37" s="10"/>
      <c r="I37" s="13">
        <v>38</v>
      </c>
    </row>
    <row r="38" s="2" customFormat="1" ht="30" customHeight="1" spans="1:9">
      <c r="A38" s="9">
        <v>13</v>
      </c>
      <c r="B38" s="9" t="s">
        <v>94</v>
      </c>
      <c r="C38" s="142" t="s">
        <v>4246</v>
      </c>
      <c r="D38" s="10" t="s">
        <v>4247</v>
      </c>
      <c r="E38" s="142" t="s">
        <v>4246</v>
      </c>
      <c r="F38" s="10" t="s">
        <v>4247</v>
      </c>
      <c r="G38" s="9" t="s">
        <v>12</v>
      </c>
      <c r="H38" s="10" t="s">
        <v>4243</v>
      </c>
      <c r="I38" s="13">
        <v>38</v>
      </c>
    </row>
    <row r="39" s="2" customFormat="1" ht="30" customHeight="1" spans="1:9">
      <c r="A39" s="9"/>
      <c r="B39" s="9" t="s">
        <v>94</v>
      </c>
      <c r="C39" s="11" t="s">
        <v>4248</v>
      </c>
      <c r="D39" s="10" t="s">
        <v>4249</v>
      </c>
      <c r="E39" s="11" t="s">
        <v>4248</v>
      </c>
      <c r="F39" s="10" t="s">
        <v>4249</v>
      </c>
      <c r="G39" s="9" t="s">
        <v>12</v>
      </c>
      <c r="H39" s="10"/>
      <c r="I39" s="13">
        <v>38</v>
      </c>
    </row>
    <row r="40" s="2" customFormat="1" ht="30" customHeight="1" spans="1:9">
      <c r="A40" s="9">
        <v>14</v>
      </c>
      <c r="B40" s="9" t="s">
        <v>94</v>
      </c>
      <c r="C40" s="11" t="s">
        <v>4250</v>
      </c>
      <c r="D40" s="10" t="s">
        <v>4251</v>
      </c>
      <c r="E40" s="11" t="s">
        <v>4250</v>
      </c>
      <c r="F40" s="10" t="s">
        <v>4251</v>
      </c>
      <c r="G40" s="9" t="s">
        <v>12</v>
      </c>
      <c r="H40" s="10" t="s">
        <v>4243</v>
      </c>
      <c r="I40" s="13">
        <v>38</v>
      </c>
    </row>
    <row r="41" s="2" customFormat="1" ht="30" customHeight="1" spans="1:9">
      <c r="A41" s="9"/>
      <c r="B41" s="9" t="s">
        <v>94</v>
      </c>
      <c r="C41" s="11" t="s">
        <v>4252</v>
      </c>
      <c r="D41" s="10" t="s">
        <v>4253</v>
      </c>
      <c r="E41" s="11" t="s">
        <v>4252</v>
      </c>
      <c r="F41" s="10" t="s">
        <v>4253</v>
      </c>
      <c r="G41" s="9" t="s">
        <v>12</v>
      </c>
      <c r="H41" s="10"/>
      <c r="I41" s="13">
        <v>38</v>
      </c>
    </row>
    <row r="42" s="2" customFormat="1" ht="30" customHeight="1" spans="1:9">
      <c r="A42" s="9">
        <v>15</v>
      </c>
      <c r="B42" s="9" t="s">
        <v>94</v>
      </c>
      <c r="C42" s="142" t="s">
        <v>4254</v>
      </c>
      <c r="D42" s="10" t="s">
        <v>4255</v>
      </c>
      <c r="E42" s="142" t="s">
        <v>4254</v>
      </c>
      <c r="F42" s="10" t="s">
        <v>4255</v>
      </c>
      <c r="G42" s="9" t="s">
        <v>12</v>
      </c>
      <c r="H42" s="10" t="s">
        <v>4243</v>
      </c>
      <c r="I42" s="13">
        <v>48</v>
      </c>
    </row>
    <row r="43" s="2" customFormat="1" ht="30" customHeight="1" spans="1:9">
      <c r="A43" s="9"/>
      <c r="B43" s="9" t="s">
        <v>94</v>
      </c>
      <c r="C43" s="11" t="s">
        <v>4256</v>
      </c>
      <c r="D43" s="10" t="s">
        <v>4257</v>
      </c>
      <c r="E43" s="11" t="s">
        <v>4256</v>
      </c>
      <c r="F43" s="10" t="s">
        <v>4257</v>
      </c>
      <c r="G43" s="9" t="s">
        <v>12</v>
      </c>
      <c r="H43" s="10"/>
      <c r="I43" s="13">
        <v>48</v>
      </c>
    </row>
    <row r="44" s="2" customFormat="1" ht="30" customHeight="1" spans="1:9">
      <c r="A44" s="9">
        <v>16</v>
      </c>
      <c r="B44" s="9" t="s">
        <v>94</v>
      </c>
      <c r="C44" s="142" t="s">
        <v>4258</v>
      </c>
      <c r="D44" s="10" t="s">
        <v>4259</v>
      </c>
      <c r="E44" s="142" t="s">
        <v>4258</v>
      </c>
      <c r="F44" s="10" t="s">
        <v>4259</v>
      </c>
      <c r="G44" s="9" t="s">
        <v>12</v>
      </c>
      <c r="H44" s="10" t="s">
        <v>4243</v>
      </c>
      <c r="I44" s="13">
        <v>38</v>
      </c>
    </row>
    <row r="45" s="3" customFormat="1" ht="30" customHeight="1" spans="1:9">
      <c r="A45" s="9"/>
      <c r="B45" s="9" t="s">
        <v>94</v>
      </c>
      <c r="C45" s="11" t="s">
        <v>4260</v>
      </c>
      <c r="D45" s="10" t="s">
        <v>4261</v>
      </c>
      <c r="E45" s="11" t="s">
        <v>4260</v>
      </c>
      <c r="F45" s="10" t="s">
        <v>4261</v>
      </c>
      <c r="G45" s="9" t="s">
        <v>12</v>
      </c>
      <c r="H45" s="9"/>
      <c r="I45" s="13">
        <v>38</v>
      </c>
    </row>
    <row r="46" s="3" customFormat="1" ht="30" customHeight="1" spans="1:9">
      <c r="A46" s="9">
        <v>17</v>
      </c>
      <c r="B46" s="9" t="s">
        <v>94</v>
      </c>
      <c r="C46" s="11" t="s">
        <v>4262</v>
      </c>
      <c r="D46" s="10" t="s">
        <v>4263</v>
      </c>
      <c r="E46" s="11" t="s">
        <v>4262</v>
      </c>
      <c r="F46" s="10" t="s">
        <v>4263</v>
      </c>
      <c r="G46" s="9" t="s">
        <v>12</v>
      </c>
      <c r="H46" s="10" t="s">
        <v>4243</v>
      </c>
      <c r="I46" s="13">
        <v>28</v>
      </c>
    </row>
    <row r="47" s="3" customFormat="1" ht="30" customHeight="1" spans="1:9">
      <c r="A47" s="9"/>
      <c r="B47" s="9" t="s">
        <v>94</v>
      </c>
      <c r="C47" s="11" t="s">
        <v>4264</v>
      </c>
      <c r="D47" s="10" t="s">
        <v>4265</v>
      </c>
      <c r="E47" s="11" t="s">
        <v>4264</v>
      </c>
      <c r="F47" s="10" t="s">
        <v>4265</v>
      </c>
      <c r="G47" s="9" t="s">
        <v>12</v>
      </c>
      <c r="H47" s="10"/>
      <c r="I47" s="13">
        <v>28</v>
      </c>
    </row>
  </sheetData>
  <autoFilter ref="A1:I47">
    <extLst/>
  </autoFilter>
  <mergeCells count="17">
    <mergeCell ref="A2:A4"/>
    <mergeCell ref="A5:A7"/>
    <mergeCell ref="A8:A10"/>
    <mergeCell ref="A11:A13"/>
    <mergeCell ref="A14:A17"/>
    <mergeCell ref="A18:A20"/>
    <mergeCell ref="A21:A23"/>
    <mergeCell ref="A24:A26"/>
    <mergeCell ref="A27:A29"/>
    <mergeCell ref="A30:A32"/>
    <mergeCell ref="A33:A35"/>
    <mergeCell ref="A36:A37"/>
    <mergeCell ref="A38:A39"/>
    <mergeCell ref="A40:A41"/>
    <mergeCell ref="A42:A43"/>
    <mergeCell ref="A44:A45"/>
    <mergeCell ref="A46:A4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3"/>
  <sheetViews>
    <sheetView topLeftCell="A222" workbookViewId="0">
      <selection activeCell="B35" sqref="B35:B36"/>
    </sheetView>
  </sheetViews>
  <sheetFormatPr defaultColWidth="23.5" defaultRowHeight="25.5"/>
  <cols>
    <col min="1" max="1" width="3.375" style="117" customWidth="1"/>
    <col min="2" max="2" width="3.875" style="121" customWidth="1"/>
    <col min="3" max="3" width="17.875" style="121" customWidth="1"/>
    <col min="4" max="4" width="38.875" style="116" customWidth="1"/>
    <col min="5" max="5" width="18.375" style="121" customWidth="1"/>
    <col min="6" max="6" width="32.25" style="116" customWidth="1"/>
    <col min="7" max="7" width="8.96666666666667" style="114" customWidth="1"/>
    <col min="8" max="8" width="31.25" style="122" customWidth="1"/>
    <col min="9" max="9" width="11.125" style="123" customWidth="1"/>
    <col min="10" max="16384" width="23.5" style="117"/>
  </cols>
  <sheetData>
    <row r="1" s="114" customFormat="1" ht="38.1" customHeight="1" spans="1:9">
      <c r="A1" s="35" t="s">
        <v>0</v>
      </c>
      <c r="B1" s="36" t="s">
        <v>1</v>
      </c>
      <c r="C1" s="36" t="s">
        <v>2</v>
      </c>
      <c r="D1" s="35" t="s">
        <v>3</v>
      </c>
      <c r="E1" s="36" t="s">
        <v>4</v>
      </c>
      <c r="F1" s="35" t="s">
        <v>5</v>
      </c>
      <c r="G1" s="35" t="s">
        <v>6</v>
      </c>
      <c r="H1" s="35" t="s">
        <v>7</v>
      </c>
      <c r="I1" s="42" t="s">
        <v>8</v>
      </c>
    </row>
    <row r="2" s="115" customFormat="1" ht="30" customHeight="1" spans="1:9">
      <c r="A2" s="37">
        <v>1</v>
      </c>
      <c r="B2" s="45" t="s">
        <v>94</v>
      </c>
      <c r="C2" s="45" t="s">
        <v>95</v>
      </c>
      <c r="D2" s="38" t="s">
        <v>96</v>
      </c>
      <c r="E2" s="45" t="s">
        <v>95</v>
      </c>
      <c r="F2" s="38" t="s">
        <v>96</v>
      </c>
      <c r="G2" s="37" t="s">
        <v>12</v>
      </c>
      <c r="H2" s="38" t="s">
        <v>97</v>
      </c>
      <c r="I2" s="60">
        <v>104</v>
      </c>
    </row>
    <row r="3" s="115" customFormat="1" ht="30" customHeight="1" spans="1:9">
      <c r="A3" s="37"/>
      <c r="B3" s="124" t="s">
        <v>94</v>
      </c>
      <c r="C3" s="124" t="s">
        <v>98</v>
      </c>
      <c r="D3" s="125" t="s">
        <v>99</v>
      </c>
      <c r="E3" s="124" t="s">
        <v>98</v>
      </c>
      <c r="F3" s="125" t="s">
        <v>99</v>
      </c>
      <c r="G3" s="126" t="s">
        <v>100</v>
      </c>
      <c r="H3" s="125"/>
      <c r="I3" s="129">
        <v>45</v>
      </c>
    </row>
    <row r="4" s="115" customFormat="1" ht="30" customHeight="1" spans="1:9">
      <c r="A4" s="37"/>
      <c r="B4" s="45" t="s">
        <v>94</v>
      </c>
      <c r="C4" s="45" t="s">
        <v>101</v>
      </c>
      <c r="D4" s="56" t="s">
        <v>102</v>
      </c>
      <c r="E4" s="45" t="s">
        <v>101</v>
      </c>
      <c r="F4" s="56" t="s">
        <v>102</v>
      </c>
      <c r="G4" s="37" t="s">
        <v>12</v>
      </c>
      <c r="H4" s="38" t="s">
        <v>103</v>
      </c>
      <c r="I4" s="60">
        <v>30</v>
      </c>
    </row>
    <row r="5" s="115" customFormat="1" ht="30" customHeight="1" spans="1:9">
      <c r="A5" s="37"/>
      <c r="B5" s="45" t="s">
        <v>94</v>
      </c>
      <c r="C5" s="45" t="s">
        <v>104</v>
      </c>
      <c r="D5" s="56" t="s">
        <v>105</v>
      </c>
      <c r="E5" s="45" t="s">
        <v>104</v>
      </c>
      <c r="F5" s="56" t="s">
        <v>105</v>
      </c>
      <c r="G5" s="37" t="s">
        <v>12</v>
      </c>
      <c r="H5" s="38" t="s">
        <v>106</v>
      </c>
      <c r="I5" s="60">
        <v>91</v>
      </c>
    </row>
    <row r="6" s="115" customFormat="1" ht="30" customHeight="1" spans="1:9">
      <c r="A6" s="37">
        <v>1</v>
      </c>
      <c r="B6" s="45" t="s">
        <v>94</v>
      </c>
      <c r="C6" s="45" t="s">
        <v>107</v>
      </c>
      <c r="D6" s="56" t="s">
        <v>108</v>
      </c>
      <c r="E6" s="45" t="s">
        <v>107</v>
      </c>
      <c r="F6" s="56" t="s">
        <v>108</v>
      </c>
      <c r="G6" s="37" t="s">
        <v>12</v>
      </c>
      <c r="H6" s="38" t="s">
        <v>109</v>
      </c>
      <c r="I6" s="60">
        <v>91</v>
      </c>
    </row>
    <row r="7" s="115" customFormat="1" ht="30" customHeight="1" spans="1:9">
      <c r="A7" s="37"/>
      <c r="B7" s="45" t="s">
        <v>94</v>
      </c>
      <c r="C7" s="45" t="s">
        <v>110</v>
      </c>
      <c r="D7" s="56" t="s">
        <v>111</v>
      </c>
      <c r="E7" s="45" t="s">
        <v>110</v>
      </c>
      <c r="F7" s="56" t="s">
        <v>111</v>
      </c>
      <c r="G7" s="37" t="s">
        <v>12</v>
      </c>
      <c r="H7" s="38" t="s">
        <v>112</v>
      </c>
      <c r="I7" s="60">
        <v>104</v>
      </c>
    </row>
    <row r="8" s="115" customFormat="1" ht="30" customHeight="1" spans="1:9">
      <c r="A8" s="37"/>
      <c r="B8" s="124" t="s">
        <v>94</v>
      </c>
      <c r="C8" s="124" t="s">
        <v>113</v>
      </c>
      <c r="D8" s="127" t="s">
        <v>114</v>
      </c>
      <c r="E8" s="124" t="s">
        <v>113</v>
      </c>
      <c r="F8" s="127" t="s">
        <v>114</v>
      </c>
      <c r="G8" s="126" t="s">
        <v>100</v>
      </c>
      <c r="H8" s="125"/>
      <c r="I8" s="129">
        <v>20</v>
      </c>
    </row>
    <row r="9" s="115" customFormat="1" ht="30" customHeight="1" spans="1:9">
      <c r="A9" s="37">
        <v>2</v>
      </c>
      <c r="B9" s="45" t="s">
        <v>94</v>
      </c>
      <c r="C9" s="45" t="s">
        <v>115</v>
      </c>
      <c r="D9" s="38" t="s">
        <v>116</v>
      </c>
      <c r="E9" s="45" t="s">
        <v>115</v>
      </c>
      <c r="F9" s="38" t="s">
        <v>116</v>
      </c>
      <c r="G9" s="37" t="s">
        <v>12</v>
      </c>
      <c r="H9" s="38"/>
      <c r="I9" s="60">
        <v>6768</v>
      </c>
    </row>
    <row r="10" s="115" customFormat="1" ht="30" customHeight="1" spans="1:9">
      <c r="A10" s="37">
        <v>3</v>
      </c>
      <c r="B10" s="45" t="s">
        <v>94</v>
      </c>
      <c r="C10" s="45" t="s">
        <v>117</v>
      </c>
      <c r="D10" s="38" t="s">
        <v>118</v>
      </c>
      <c r="E10" s="45" t="s">
        <v>117</v>
      </c>
      <c r="F10" s="38" t="s">
        <v>118</v>
      </c>
      <c r="G10" s="37" t="s">
        <v>12</v>
      </c>
      <c r="H10" s="38" t="s">
        <v>119</v>
      </c>
      <c r="I10" s="60">
        <v>52</v>
      </c>
    </row>
    <row r="11" s="116" customFormat="1" ht="30" customHeight="1" spans="1:9">
      <c r="A11" s="37"/>
      <c r="B11" s="45" t="s">
        <v>94</v>
      </c>
      <c r="C11" s="45" t="s">
        <v>120</v>
      </c>
      <c r="D11" s="56" t="s">
        <v>121</v>
      </c>
      <c r="E11" s="45" t="s">
        <v>120</v>
      </c>
      <c r="F11" s="56" t="s">
        <v>121</v>
      </c>
      <c r="G11" s="37" t="s">
        <v>12</v>
      </c>
      <c r="H11" s="38" t="s">
        <v>122</v>
      </c>
      <c r="I11" s="60">
        <v>30</v>
      </c>
    </row>
    <row r="12" s="116" customFormat="1" ht="30" customHeight="1" spans="1:9">
      <c r="A12" s="37"/>
      <c r="B12" s="45" t="s">
        <v>94</v>
      </c>
      <c r="C12" s="45" t="s">
        <v>123</v>
      </c>
      <c r="D12" s="56" t="s">
        <v>124</v>
      </c>
      <c r="E12" s="45" t="s">
        <v>123</v>
      </c>
      <c r="F12" s="56" t="s">
        <v>124</v>
      </c>
      <c r="G12" s="37" t="s">
        <v>12</v>
      </c>
      <c r="H12" s="38" t="s">
        <v>119</v>
      </c>
      <c r="I12" s="60">
        <v>10</v>
      </c>
    </row>
    <row r="13" s="116" customFormat="1" ht="30" customHeight="1" spans="1:9">
      <c r="A13" s="37"/>
      <c r="B13" s="45" t="s">
        <v>94</v>
      </c>
      <c r="C13" s="45" t="s">
        <v>125</v>
      </c>
      <c r="D13" s="56" t="s">
        <v>126</v>
      </c>
      <c r="E13" s="45" t="s">
        <v>125</v>
      </c>
      <c r="F13" s="56" t="s">
        <v>126</v>
      </c>
      <c r="G13" s="45" t="s">
        <v>127</v>
      </c>
      <c r="H13" s="38" t="s">
        <v>128</v>
      </c>
      <c r="I13" s="60">
        <v>104</v>
      </c>
    </row>
    <row r="14" s="116" customFormat="1" ht="30" customHeight="1" spans="1:9">
      <c r="A14" s="37">
        <v>4</v>
      </c>
      <c r="B14" s="45" t="s">
        <v>94</v>
      </c>
      <c r="C14" s="45" t="s">
        <v>129</v>
      </c>
      <c r="D14" s="56" t="s">
        <v>130</v>
      </c>
      <c r="E14" s="45" t="s">
        <v>129</v>
      </c>
      <c r="F14" s="56" t="s">
        <v>130</v>
      </c>
      <c r="G14" s="37" t="s">
        <v>131</v>
      </c>
      <c r="H14" s="38"/>
      <c r="I14" s="60">
        <v>52</v>
      </c>
    </row>
    <row r="15" s="115" customFormat="1" ht="30" customHeight="1" spans="1:9">
      <c r="A15" s="37"/>
      <c r="B15" s="45" t="s">
        <v>94</v>
      </c>
      <c r="C15" s="45" t="s">
        <v>132</v>
      </c>
      <c r="D15" s="56" t="s">
        <v>133</v>
      </c>
      <c r="E15" s="45" t="s">
        <v>132</v>
      </c>
      <c r="F15" s="56" t="s">
        <v>133</v>
      </c>
      <c r="G15" s="45" t="s">
        <v>12</v>
      </c>
      <c r="H15" s="38" t="s">
        <v>134</v>
      </c>
      <c r="I15" s="60">
        <v>30</v>
      </c>
    </row>
    <row r="16" s="115" customFormat="1" ht="30" customHeight="1" spans="1:9">
      <c r="A16" s="37"/>
      <c r="B16" s="45" t="s">
        <v>94</v>
      </c>
      <c r="C16" s="45" t="s">
        <v>135</v>
      </c>
      <c r="D16" s="56" t="s">
        <v>136</v>
      </c>
      <c r="E16" s="45" t="s">
        <v>135</v>
      </c>
      <c r="F16" s="56" t="s">
        <v>136</v>
      </c>
      <c r="G16" s="45" t="s">
        <v>12</v>
      </c>
      <c r="H16" s="56" t="s">
        <v>137</v>
      </c>
      <c r="I16" s="60">
        <v>260</v>
      </c>
    </row>
    <row r="17" s="115" customFormat="1" ht="30" customHeight="1" spans="1:9">
      <c r="A17" s="37"/>
      <c r="B17" s="45" t="s">
        <v>94</v>
      </c>
      <c r="C17" s="45" t="s">
        <v>138</v>
      </c>
      <c r="D17" s="56" t="s">
        <v>139</v>
      </c>
      <c r="E17" s="45" t="s">
        <v>138</v>
      </c>
      <c r="F17" s="56" t="s">
        <v>139</v>
      </c>
      <c r="G17" s="45" t="s">
        <v>131</v>
      </c>
      <c r="H17" s="38"/>
      <c r="I17" s="60">
        <v>130</v>
      </c>
    </row>
    <row r="18" s="115" customFormat="1" ht="30" customHeight="1" spans="1:9">
      <c r="A18" s="37">
        <v>5</v>
      </c>
      <c r="B18" s="45" t="s">
        <v>94</v>
      </c>
      <c r="C18" s="45" t="s">
        <v>140</v>
      </c>
      <c r="D18" s="38" t="s">
        <v>141</v>
      </c>
      <c r="E18" s="45" t="s">
        <v>140</v>
      </c>
      <c r="F18" s="38" t="s">
        <v>141</v>
      </c>
      <c r="G18" s="37" t="s">
        <v>12</v>
      </c>
      <c r="H18" s="38"/>
      <c r="I18" s="60">
        <v>160</v>
      </c>
    </row>
    <row r="19" s="55" customFormat="1" ht="30" customHeight="1" spans="1:9">
      <c r="A19" s="37"/>
      <c r="B19" s="45" t="s">
        <v>94</v>
      </c>
      <c r="C19" s="45" t="s">
        <v>142</v>
      </c>
      <c r="D19" s="56" t="s">
        <v>143</v>
      </c>
      <c r="E19" s="45" t="s">
        <v>142</v>
      </c>
      <c r="F19" s="56" t="s">
        <v>143</v>
      </c>
      <c r="G19" s="37" t="s">
        <v>12</v>
      </c>
      <c r="H19" s="38"/>
      <c r="I19" s="43">
        <v>30</v>
      </c>
    </row>
    <row r="20" s="55" customFormat="1" ht="30" customHeight="1" spans="1:9">
      <c r="A20" s="37">
        <v>6</v>
      </c>
      <c r="B20" s="45" t="s">
        <v>94</v>
      </c>
      <c r="C20" s="45" t="s">
        <v>144</v>
      </c>
      <c r="D20" s="38" t="s">
        <v>145</v>
      </c>
      <c r="E20" s="45" t="s">
        <v>144</v>
      </c>
      <c r="F20" s="38" t="s">
        <v>145</v>
      </c>
      <c r="G20" s="37" t="s">
        <v>12</v>
      </c>
      <c r="H20" s="38"/>
      <c r="I20" s="43">
        <v>100</v>
      </c>
    </row>
    <row r="21" s="116" customFormat="1" ht="30" customHeight="1" spans="1:9">
      <c r="A21" s="37">
        <v>7</v>
      </c>
      <c r="B21" s="45" t="s">
        <v>94</v>
      </c>
      <c r="C21" s="45" t="s">
        <v>146</v>
      </c>
      <c r="D21" s="56" t="s">
        <v>147</v>
      </c>
      <c r="E21" s="45" t="s">
        <v>146</v>
      </c>
      <c r="F21" s="56" t="s">
        <v>147</v>
      </c>
      <c r="G21" s="37" t="s">
        <v>148</v>
      </c>
      <c r="H21" s="38" t="s">
        <v>149</v>
      </c>
      <c r="I21" s="60">
        <v>160</v>
      </c>
    </row>
    <row r="22" s="115" customFormat="1" ht="30" customHeight="1" spans="1:9">
      <c r="A22" s="37">
        <v>8</v>
      </c>
      <c r="B22" s="45" t="s">
        <v>94</v>
      </c>
      <c r="C22" s="45" t="s">
        <v>150</v>
      </c>
      <c r="D22" s="38" t="s">
        <v>151</v>
      </c>
      <c r="E22" s="45" t="s">
        <v>150</v>
      </c>
      <c r="F22" s="38" t="s">
        <v>151</v>
      </c>
      <c r="G22" s="37" t="s">
        <v>12</v>
      </c>
      <c r="H22" s="38" t="s">
        <v>152</v>
      </c>
      <c r="I22" s="60">
        <v>160</v>
      </c>
    </row>
    <row r="23" s="116" customFormat="1" ht="30" customHeight="1" spans="1:9">
      <c r="A23" s="37"/>
      <c r="B23" s="45" t="s">
        <v>94</v>
      </c>
      <c r="C23" s="45" t="s">
        <v>153</v>
      </c>
      <c r="D23" s="56" t="s">
        <v>154</v>
      </c>
      <c r="E23" s="45" t="s">
        <v>153</v>
      </c>
      <c r="F23" s="56" t="s">
        <v>154</v>
      </c>
      <c r="G23" s="37" t="s">
        <v>12</v>
      </c>
      <c r="H23" s="38"/>
      <c r="I23" s="60">
        <v>30</v>
      </c>
    </row>
    <row r="24" s="116" customFormat="1" ht="30" customHeight="1" spans="1:9">
      <c r="A24" s="37">
        <v>9</v>
      </c>
      <c r="B24" s="45" t="s">
        <v>94</v>
      </c>
      <c r="C24" s="45" t="s">
        <v>155</v>
      </c>
      <c r="D24" s="56" t="s">
        <v>156</v>
      </c>
      <c r="E24" s="45" t="s">
        <v>155</v>
      </c>
      <c r="F24" s="56" t="s">
        <v>156</v>
      </c>
      <c r="G24" s="37" t="s">
        <v>157</v>
      </c>
      <c r="H24" s="38"/>
      <c r="I24" s="60">
        <v>120</v>
      </c>
    </row>
    <row r="25" s="115" customFormat="1" ht="30" customHeight="1" spans="1:9">
      <c r="A25" s="37"/>
      <c r="B25" s="45" t="s">
        <v>94</v>
      </c>
      <c r="C25" s="45" t="s">
        <v>158</v>
      </c>
      <c r="D25" s="56" t="s">
        <v>159</v>
      </c>
      <c r="E25" s="45" t="s">
        <v>158</v>
      </c>
      <c r="F25" s="56" t="s">
        <v>159</v>
      </c>
      <c r="G25" s="37" t="s">
        <v>157</v>
      </c>
      <c r="H25" s="38"/>
      <c r="I25" s="60">
        <v>30</v>
      </c>
    </row>
    <row r="26" s="115" customFormat="1" ht="30" customHeight="1" spans="1:9">
      <c r="A26" s="37">
        <v>10</v>
      </c>
      <c r="B26" s="45" t="s">
        <v>94</v>
      </c>
      <c r="C26" s="45" t="s">
        <v>160</v>
      </c>
      <c r="D26" s="38" t="s">
        <v>161</v>
      </c>
      <c r="E26" s="45" t="s">
        <v>160</v>
      </c>
      <c r="F26" s="38" t="s">
        <v>161</v>
      </c>
      <c r="G26" s="37" t="s">
        <v>157</v>
      </c>
      <c r="H26" s="38"/>
      <c r="I26" s="60">
        <v>152</v>
      </c>
    </row>
    <row r="27" s="116" customFormat="1" ht="30" customHeight="1" spans="1:9">
      <c r="A27" s="37">
        <v>11</v>
      </c>
      <c r="B27" s="45" t="s">
        <v>94</v>
      </c>
      <c r="C27" s="45" t="s">
        <v>162</v>
      </c>
      <c r="D27" s="56" t="s">
        <v>163</v>
      </c>
      <c r="E27" s="45" t="s">
        <v>162</v>
      </c>
      <c r="F27" s="56" t="s">
        <v>163</v>
      </c>
      <c r="G27" s="37" t="s">
        <v>12</v>
      </c>
      <c r="H27" s="38" t="s">
        <v>164</v>
      </c>
      <c r="I27" s="60">
        <v>780</v>
      </c>
    </row>
    <row r="28" s="116" customFormat="1" ht="30" customHeight="1" spans="1:9">
      <c r="A28" s="37"/>
      <c r="B28" s="45" t="s">
        <v>94</v>
      </c>
      <c r="C28" s="83" t="s">
        <v>165</v>
      </c>
      <c r="D28" s="84" t="s">
        <v>166</v>
      </c>
      <c r="E28" s="45" t="s">
        <v>162</v>
      </c>
      <c r="F28" s="56" t="s">
        <v>163</v>
      </c>
      <c r="G28" s="37" t="s">
        <v>12</v>
      </c>
      <c r="H28" s="38" t="s">
        <v>164</v>
      </c>
      <c r="I28" s="60">
        <v>780</v>
      </c>
    </row>
    <row r="29" s="115" customFormat="1" ht="30" customHeight="1" spans="1:9">
      <c r="A29" s="37"/>
      <c r="B29" s="45" t="s">
        <v>94</v>
      </c>
      <c r="C29" s="83" t="s">
        <v>165</v>
      </c>
      <c r="D29" s="84" t="s">
        <v>166</v>
      </c>
      <c r="E29" s="45" t="s">
        <v>165</v>
      </c>
      <c r="F29" s="56" t="s">
        <v>167</v>
      </c>
      <c r="G29" s="37" t="s">
        <v>12</v>
      </c>
      <c r="H29" s="38"/>
      <c r="I29" s="130">
        <v>-312</v>
      </c>
    </row>
    <row r="30" s="115" customFormat="1" ht="30" customHeight="1" spans="1:9">
      <c r="A30" s="37">
        <v>12</v>
      </c>
      <c r="B30" s="45" t="s">
        <v>94</v>
      </c>
      <c r="C30" s="45" t="s">
        <v>168</v>
      </c>
      <c r="D30" s="38" t="s">
        <v>169</v>
      </c>
      <c r="E30" s="45" t="s">
        <v>168</v>
      </c>
      <c r="F30" s="38" t="s">
        <v>169</v>
      </c>
      <c r="G30" s="37" t="s">
        <v>100</v>
      </c>
      <c r="H30" s="38"/>
      <c r="I30" s="60">
        <v>10</v>
      </c>
    </row>
    <row r="31" s="115" customFormat="1" ht="30" customHeight="1" spans="1:9">
      <c r="A31" s="37">
        <v>13</v>
      </c>
      <c r="B31" s="45" t="s">
        <v>94</v>
      </c>
      <c r="C31" s="45" t="s">
        <v>170</v>
      </c>
      <c r="D31" s="38" t="s">
        <v>171</v>
      </c>
      <c r="E31" s="45" t="s">
        <v>170</v>
      </c>
      <c r="F31" s="38" t="s">
        <v>171</v>
      </c>
      <c r="G31" s="37" t="s">
        <v>100</v>
      </c>
      <c r="H31" s="38"/>
      <c r="I31" s="60">
        <v>10</v>
      </c>
    </row>
    <row r="32" s="115" customFormat="1" ht="30" customHeight="1" spans="1:9">
      <c r="A32" s="37">
        <v>14</v>
      </c>
      <c r="B32" s="45" t="s">
        <v>94</v>
      </c>
      <c r="C32" s="45" t="s">
        <v>172</v>
      </c>
      <c r="D32" s="38" t="s">
        <v>173</v>
      </c>
      <c r="E32" s="45" t="s">
        <v>172</v>
      </c>
      <c r="F32" s="38" t="s">
        <v>173</v>
      </c>
      <c r="G32" s="37" t="s">
        <v>12</v>
      </c>
      <c r="H32" s="38" t="s">
        <v>174</v>
      </c>
      <c r="I32" s="60">
        <v>2789</v>
      </c>
    </row>
    <row r="33" s="115" customFormat="1" ht="30" customHeight="1" spans="1:9">
      <c r="A33" s="37">
        <v>15</v>
      </c>
      <c r="B33" s="45" t="s">
        <v>94</v>
      </c>
      <c r="C33" s="45" t="s">
        <v>175</v>
      </c>
      <c r="D33" s="38" t="s">
        <v>176</v>
      </c>
      <c r="E33" s="45" t="s">
        <v>175</v>
      </c>
      <c r="F33" s="38" t="s">
        <v>176</v>
      </c>
      <c r="G33" s="37" t="s">
        <v>12</v>
      </c>
      <c r="H33" s="38" t="s">
        <v>177</v>
      </c>
      <c r="I33" s="60">
        <v>2145</v>
      </c>
    </row>
    <row r="34" s="115" customFormat="1" ht="30" customHeight="1" spans="1:9">
      <c r="A34" s="37">
        <v>16</v>
      </c>
      <c r="B34" s="45" t="s">
        <v>16</v>
      </c>
      <c r="C34" s="45" t="s">
        <v>178</v>
      </c>
      <c r="D34" s="38" t="s">
        <v>179</v>
      </c>
      <c r="E34" s="45" t="s">
        <v>178</v>
      </c>
      <c r="F34" s="38" t="s">
        <v>179</v>
      </c>
      <c r="G34" s="37" t="s">
        <v>12</v>
      </c>
      <c r="H34" s="38"/>
      <c r="I34" s="60">
        <v>125</v>
      </c>
    </row>
    <row r="35" s="55" customFormat="1" ht="30" customHeight="1" spans="1:9">
      <c r="A35" s="37">
        <v>17</v>
      </c>
      <c r="B35" s="128" t="s">
        <v>16</v>
      </c>
      <c r="C35" s="45" t="s">
        <v>180</v>
      </c>
      <c r="D35" s="38" t="s">
        <v>181</v>
      </c>
      <c r="E35" s="45" t="s">
        <v>180</v>
      </c>
      <c r="F35" s="38" t="s">
        <v>181</v>
      </c>
      <c r="G35" s="37" t="s">
        <v>182</v>
      </c>
      <c r="H35" s="38" t="s">
        <v>183</v>
      </c>
      <c r="I35" s="43">
        <v>2145</v>
      </c>
    </row>
    <row r="36" s="55" customFormat="1" ht="30" customHeight="1" spans="1:9">
      <c r="A36" s="37"/>
      <c r="B36" s="128" t="s">
        <v>16</v>
      </c>
      <c r="C36" s="19" t="s">
        <v>184</v>
      </c>
      <c r="D36" s="20" t="s">
        <v>185</v>
      </c>
      <c r="E36" s="45" t="s">
        <v>180</v>
      </c>
      <c r="F36" s="38" t="s">
        <v>181</v>
      </c>
      <c r="G36" s="37" t="s">
        <v>182</v>
      </c>
      <c r="H36" s="38" t="s">
        <v>183</v>
      </c>
      <c r="I36" s="43">
        <v>2145</v>
      </c>
    </row>
    <row r="37" s="115" customFormat="1" ht="30" customHeight="1" spans="1:9">
      <c r="A37" s="37"/>
      <c r="B37" s="45" t="s">
        <v>9</v>
      </c>
      <c r="C37" s="19" t="s">
        <v>184</v>
      </c>
      <c r="D37" s="20" t="s">
        <v>185</v>
      </c>
      <c r="E37" s="45" t="s">
        <v>186</v>
      </c>
      <c r="F37" s="56" t="s">
        <v>187</v>
      </c>
      <c r="G37" s="37" t="s">
        <v>182</v>
      </c>
      <c r="H37" s="38"/>
      <c r="I37" s="23">
        <v>643.5</v>
      </c>
    </row>
    <row r="38" s="115" customFormat="1" ht="30" customHeight="1" spans="1:9">
      <c r="A38" s="37"/>
      <c r="B38" s="45" t="s">
        <v>9</v>
      </c>
      <c r="C38" s="45" t="s">
        <v>188</v>
      </c>
      <c r="D38" s="56" t="s">
        <v>189</v>
      </c>
      <c r="E38" s="45" t="s">
        <v>188</v>
      </c>
      <c r="F38" s="56" t="s">
        <v>189</v>
      </c>
      <c r="G38" s="37" t="s">
        <v>182</v>
      </c>
      <c r="H38" s="38"/>
      <c r="I38" s="60">
        <v>1073</v>
      </c>
    </row>
    <row r="39" s="115" customFormat="1" ht="30" customHeight="1" spans="1:9">
      <c r="A39" s="37">
        <v>18</v>
      </c>
      <c r="B39" s="45" t="s">
        <v>9</v>
      </c>
      <c r="C39" s="45" t="s">
        <v>190</v>
      </c>
      <c r="D39" s="38" t="s">
        <v>191</v>
      </c>
      <c r="E39" s="45" t="s">
        <v>190</v>
      </c>
      <c r="F39" s="38" t="s">
        <v>191</v>
      </c>
      <c r="G39" s="37" t="s">
        <v>182</v>
      </c>
      <c r="H39" s="38" t="s">
        <v>192</v>
      </c>
      <c r="I39" s="60">
        <v>3120</v>
      </c>
    </row>
    <row r="40" s="115" customFormat="1" ht="30" customHeight="1" spans="1:9">
      <c r="A40" s="37"/>
      <c r="B40" s="45" t="s">
        <v>9</v>
      </c>
      <c r="C40" s="59" t="s">
        <v>193</v>
      </c>
      <c r="D40" s="20" t="s">
        <v>194</v>
      </c>
      <c r="E40" s="45" t="s">
        <v>190</v>
      </c>
      <c r="F40" s="38" t="s">
        <v>191</v>
      </c>
      <c r="G40" s="37" t="s">
        <v>182</v>
      </c>
      <c r="H40" s="38" t="s">
        <v>192</v>
      </c>
      <c r="I40" s="60">
        <v>3120</v>
      </c>
    </row>
    <row r="41" s="55" customFormat="1" ht="30" customHeight="1" spans="1:9">
      <c r="A41" s="37"/>
      <c r="B41" s="45" t="s">
        <v>9</v>
      </c>
      <c r="C41" s="59" t="s">
        <v>193</v>
      </c>
      <c r="D41" s="20" t="s">
        <v>194</v>
      </c>
      <c r="E41" s="45" t="s">
        <v>195</v>
      </c>
      <c r="F41" s="56" t="s">
        <v>196</v>
      </c>
      <c r="G41" s="37" t="s">
        <v>182</v>
      </c>
      <c r="H41" s="38"/>
      <c r="I41" s="23">
        <v>936</v>
      </c>
    </row>
    <row r="42" s="55" customFormat="1" ht="30" customHeight="1" spans="1:9">
      <c r="A42" s="37"/>
      <c r="B42" s="45" t="s">
        <v>9</v>
      </c>
      <c r="C42" s="45" t="s">
        <v>197</v>
      </c>
      <c r="D42" s="56" t="s">
        <v>198</v>
      </c>
      <c r="E42" s="45" t="s">
        <v>197</v>
      </c>
      <c r="F42" s="56" t="s">
        <v>198</v>
      </c>
      <c r="G42" s="37" t="s">
        <v>182</v>
      </c>
      <c r="H42" s="38"/>
      <c r="I42" s="43">
        <v>1560</v>
      </c>
    </row>
    <row r="43" s="55" customFormat="1" ht="30" customHeight="1" spans="1:9">
      <c r="A43" s="37">
        <v>19</v>
      </c>
      <c r="B43" s="45" t="s">
        <v>9</v>
      </c>
      <c r="C43" s="45" t="s">
        <v>199</v>
      </c>
      <c r="D43" s="38" t="s">
        <v>200</v>
      </c>
      <c r="E43" s="45" t="s">
        <v>199</v>
      </c>
      <c r="F43" s="38" t="s">
        <v>200</v>
      </c>
      <c r="G43" s="37" t="s">
        <v>182</v>
      </c>
      <c r="H43" s="38"/>
      <c r="I43" s="43">
        <v>3120</v>
      </c>
    </row>
    <row r="44" s="55" customFormat="1" ht="30" customHeight="1" spans="1:9">
      <c r="A44" s="37"/>
      <c r="B44" s="45" t="s">
        <v>9</v>
      </c>
      <c r="C44" s="59" t="s">
        <v>201</v>
      </c>
      <c r="D44" s="20" t="s">
        <v>202</v>
      </c>
      <c r="E44" s="45" t="s">
        <v>199</v>
      </c>
      <c r="F44" s="38" t="s">
        <v>200</v>
      </c>
      <c r="G44" s="37" t="s">
        <v>182</v>
      </c>
      <c r="H44" s="38"/>
      <c r="I44" s="43">
        <v>3120</v>
      </c>
    </row>
    <row r="45" s="55" customFormat="1" ht="30" customHeight="1" spans="1:9">
      <c r="A45" s="37"/>
      <c r="B45" s="45" t="s">
        <v>9</v>
      </c>
      <c r="C45" s="59" t="s">
        <v>201</v>
      </c>
      <c r="D45" s="20" t="s">
        <v>202</v>
      </c>
      <c r="E45" s="45" t="s">
        <v>203</v>
      </c>
      <c r="F45" s="56" t="s">
        <v>204</v>
      </c>
      <c r="G45" s="37" t="s">
        <v>182</v>
      </c>
      <c r="H45" s="38"/>
      <c r="I45" s="23">
        <v>936</v>
      </c>
    </row>
    <row r="46" s="55" customFormat="1" ht="30" customHeight="1" spans="1:9">
      <c r="A46" s="37"/>
      <c r="B46" s="45" t="s">
        <v>9</v>
      </c>
      <c r="C46" s="45" t="s">
        <v>205</v>
      </c>
      <c r="D46" s="56" t="s">
        <v>206</v>
      </c>
      <c r="E46" s="45" t="s">
        <v>205</v>
      </c>
      <c r="F46" s="56" t="s">
        <v>206</v>
      </c>
      <c r="G46" s="37" t="s">
        <v>182</v>
      </c>
      <c r="H46" s="38"/>
      <c r="I46" s="43">
        <v>1560</v>
      </c>
    </row>
    <row r="47" s="55" customFormat="1" ht="30" customHeight="1" spans="1:9">
      <c r="A47" s="37">
        <v>20</v>
      </c>
      <c r="B47" s="45" t="s">
        <v>9</v>
      </c>
      <c r="C47" s="45" t="s">
        <v>207</v>
      </c>
      <c r="D47" s="38" t="s">
        <v>208</v>
      </c>
      <c r="E47" s="45" t="s">
        <v>207</v>
      </c>
      <c r="F47" s="38" t="s">
        <v>208</v>
      </c>
      <c r="G47" s="37" t="s">
        <v>182</v>
      </c>
      <c r="H47" s="38"/>
      <c r="I47" s="43">
        <v>4196</v>
      </c>
    </row>
    <row r="48" s="55" customFormat="1" ht="30" customHeight="1" spans="1:9">
      <c r="A48" s="37"/>
      <c r="B48" s="45" t="s">
        <v>9</v>
      </c>
      <c r="C48" s="59" t="s">
        <v>209</v>
      </c>
      <c r="D48" s="20" t="s">
        <v>210</v>
      </c>
      <c r="E48" s="45" t="s">
        <v>207</v>
      </c>
      <c r="F48" s="38" t="s">
        <v>208</v>
      </c>
      <c r="G48" s="37" t="s">
        <v>182</v>
      </c>
      <c r="H48" s="38"/>
      <c r="I48" s="43">
        <v>4196</v>
      </c>
    </row>
    <row r="49" s="115" customFormat="1" ht="30" customHeight="1" spans="1:9">
      <c r="A49" s="37"/>
      <c r="B49" s="45" t="s">
        <v>9</v>
      </c>
      <c r="C49" s="59" t="s">
        <v>209</v>
      </c>
      <c r="D49" s="20" t="s">
        <v>210</v>
      </c>
      <c r="E49" s="45" t="s">
        <v>211</v>
      </c>
      <c r="F49" s="56" t="s">
        <v>212</v>
      </c>
      <c r="G49" s="37" t="s">
        <v>182</v>
      </c>
      <c r="H49" s="38"/>
      <c r="I49" s="23">
        <v>1258.8</v>
      </c>
    </row>
    <row r="50" s="115" customFormat="1" ht="30" customHeight="1" spans="1:9">
      <c r="A50" s="37">
        <v>21</v>
      </c>
      <c r="B50" s="45" t="s">
        <v>9</v>
      </c>
      <c r="C50" s="45" t="s">
        <v>213</v>
      </c>
      <c r="D50" s="38" t="s">
        <v>214</v>
      </c>
      <c r="E50" s="45" t="s">
        <v>213</v>
      </c>
      <c r="F50" s="38" t="s">
        <v>214</v>
      </c>
      <c r="G50" s="37" t="s">
        <v>12</v>
      </c>
      <c r="H50" s="38"/>
      <c r="I50" s="60">
        <v>1073</v>
      </c>
    </row>
    <row r="51" s="115" customFormat="1" ht="30" customHeight="1" spans="1:9">
      <c r="A51" s="37"/>
      <c r="B51" s="45" t="s">
        <v>9</v>
      </c>
      <c r="C51" s="59" t="s">
        <v>215</v>
      </c>
      <c r="D51" s="20" t="s">
        <v>216</v>
      </c>
      <c r="E51" s="45" t="s">
        <v>213</v>
      </c>
      <c r="F51" s="38" t="s">
        <v>214</v>
      </c>
      <c r="G51" s="37" t="s">
        <v>12</v>
      </c>
      <c r="H51" s="38"/>
      <c r="I51" s="60">
        <v>1073</v>
      </c>
    </row>
    <row r="52" s="115" customFormat="1" ht="30" customHeight="1" spans="1:9">
      <c r="A52" s="37"/>
      <c r="B52" s="45" t="s">
        <v>9</v>
      </c>
      <c r="C52" s="59" t="s">
        <v>215</v>
      </c>
      <c r="D52" s="20" t="s">
        <v>216</v>
      </c>
      <c r="E52" s="45" t="s">
        <v>217</v>
      </c>
      <c r="F52" s="56" t="s">
        <v>218</v>
      </c>
      <c r="G52" s="37" t="s">
        <v>12</v>
      </c>
      <c r="H52" s="38"/>
      <c r="I52" s="23">
        <v>321.9</v>
      </c>
    </row>
    <row r="53" s="115" customFormat="1" ht="30" customHeight="1" spans="1:9">
      <c r="A53" s="37"/>
      <c r="B53" s="45" t="s">
        <v>9</v>
      </c>
      <c r="C53" s="45" t="s">
        <v>219</v>
      </c>
      <c r="D53" s="56" t="s">
        <v>220</v>
      </c>
      <c r="E53" s="45" t="s">
        <v>219</v>
      </c>
      <c r="F53" s="56" t="s">
        <v>220</v>
      </c>
      <c r="G53" s="37" t="s">
        <v>12</v>
      </c>
      <c r="H53" s="38"/>
      <c r="I53" s="60">
        <v>1073</v>
      </c>
    </row>
    <row r="54" s="115" customFormat="1" ht="30" customHeight="1" spans="1:9">
      <c r="A54" s="37">
        <v>22</v>
      </c>
      <c r="B54" s="45" t="s">
        <v>9</v>
      </c>
      <c r="C54" s="45" t="s">
        <v>221</v>
      </c>
      <c r="D54" s="38" t="s">
        <v>222</v>
      </c>
      <c r="E54" s="45" t="s">
        <v>221</v>
      </c>
      <c r="F54" s="38" t="s">
        <v>222</v>
      </c>
      <c r="G54" s="37" t="s">
        <v>182</v>
      </c>
      <c r="H54" s="38"/>
      <c r="I54" s="60">
        <v>4206</v>
      </c>
    </row>
    <row r="55" s="115" customFormat="1" ht="30" customHeight="1" spans="1:9">
      <c r="A55" s="37"/>
      <c r="B55" s="45" t="s">
        <v>9</v>
      </c>
      <c r="C55" s="59" t="s">
        <v>223</v>
      </c>
      <c r="D55" s="20" t="s">
        <v>224</v>
      </c>
      <c r="E55" s="45" t="s">
        <v>221</v>
      </c>
      <c r="F55" s="38" t="s">
        <v>222</v>
      </c>
      <c r="G55" s="37" t="s">
        <v>182</v>
      </c>
      <c r="H55" s="38"/>
      <c r="I55" s="60">
        <v>4206</v>
      </c>
    </row>
    <row r="56" s="115" customFormat="1" ht="30" customHeight="1" spans="1:9">
      <c r="A56" s="37"/>
      <c r="B56" s="45" t="s">
        <v>9</v>
      </c>
      <c r="C56" s="59" t="s">
        <v>223</v>
      </c>
      <c r="D56" s="20" t="s">
        <v>224</v>
      </c>
      <c r="E56" s="45" t="s">
        <v>225</v>
      </c>
      <c r="F56" s="56" t="s">
        <v>224</v>
      </c>
      <c r="G56" s="37" t="s">
        <v>182</v>
      </c>
      <c r="H56" s="38"/>
      <c r="I56" s="23">
        <v>1261.8</v>
      </c>
    </row>
    <row r="57" s="115" customFormat="1" ht="30" customHeight="1" spans="1:9">
      <c r="A57" s="37"/>
      <c r="B57" s="45" t="s">
        <v>9</v>
      </c>
      <c r="C57" s="45" t="s">
        <v>226</v>
      </c>
      <c r="D57" s="56" t="s">
        <v>227</v>
      </c>
      <c r="E57" s="45" t="s">
        <v>226</v>
      </c>
      <c r="F57" s="56" t="s">
        <v>227</v>
      </c>
      <c r="G57" s="37" t="s">
        <v>182</v>
      </c>
      <c r="H57" s="38"/>
      <c r="I57" s="60">
        <v>421</v>
      </c>
    </row>
    <row r="58" s="115" customFormat="1" ht="30" customHeight="1" spans="1:9">
      <c r="A58" s="37">
        <v>23</v>
      </c>
      <c r="B58" s="45" t="s">
        <v>9</v>
      </c>
      <c r="C58" s="45" t="s">
        <v>228</v>
      </c>
      <c r="D58" s="38" t="s">
        <v>229</v>
      </c>
      <c r="E58" s="45" t="s">
        <v>228</v>
      </c>
      <c r="F58" s="38" t="s">
        <v>229</v>
      </c>
      <c r="G58" s="37" t="s">
        <v>182</v>
      </c>
      <c r="H58" s="38"/>
      <c r="I58" s="60">
        <v>2145</v>
      </c>
    </row>
    <row r="59" s="115" customFormat="1" ht="30" customHeight="1" spans="1:9">
      <c r="A59" s="37"/>
      <c r="B59" s="45" t="s">
        <v>9</v>
      </c>
      <c r="C59" s="59" t="s">
        <v>230</v>
      </c>
      <c r="D59" s="20" t="s">
        <v>231</v>
      </c>
      <c r="E59" s="45" t="s">
        <v>228</v>
      </c>
      <c r="F59" s="38" t="s">
        <v>229</v>
      </c>
      <c r="G59" s="37" t="s">
        <v>182</v>
      </c>
      <c r="H59" s="38"/>
      <c r="I59" s="60">
        <v>2145</v>
      </c>
    </row>
    <row r="60" s="115" customFormat="1" ht="30" customHeight="1" spans="1:9">
      <c r="A60" s="37"/>
      <c r="B60" s="45" t="s">
        <v>9</v>
      </c>
      <c r="C60" s="59" t="s">
        <v>230</v>
      </c>
      <c r="D60" s="20" t="s">
        <v>231</v>
      </c>
      <c r="E60" s="45" t="s">
        <v>232</v>
      </c>
      <c r="F60" s="56" t="s">
        <v>233</v>
      </c>
      <c r="G60" s="37" t="s">
        <v>182</v>
      </c>
      <c r="H60" s="38"/>
      <c r="I60" s="23">
        <v>643.5</v>
      </c>
    </row>
    <row r="61" s="115" customFormat="1" ht="30" customHeight="1" spans="1:9">
      <c r="A61" s="37">
        <v>24</v>
      </c>
      <c r="B61" s="45" t="s">
        <v>9</v>
      </c>
      <c r="C61" s="45" t="s">
        <v>234</v>
      </c>
      <c r="D61" s="38" t="s">
        <v>235</v>
      </c>
      <c r="E61" s="45" t="s">
        <v>234</v>
      </c>
      <c r="F61" s="38" t="s">
        <v>235</v>
      </c>
      <c r="G61" s="37" t="s">
        <v>182</v>
      </c>
      <c r="H61" s="38"/>
      <c r="I61" s="60">
        <v>2145</v>
      </c>
    </row>
    <row r="62" s="115" customFormat="1" ht="30" customHeight="1" spans="1:9">
      <c r="A62" s="37"/>
      <c r="B62" s="45" t="s">
        <v>9</v>
      </c>
      <c r="C62" s="59" t="s">
        <v>236</v>
      </c>
      <c r="D62" s="20" t="s">
        <v>237</v>
      </c>
      <c r="E62" s="45" t="s">
        <v>234</v>
      </c>
      <c r="F62" s="38" t="s">
        <v>235</v>
      </c>
      <c r="G62" s="37" t="s">
        <v>182</v>
      </c>
      <c r="H62" s="38"/>
      <c r="I62" s="60">
        <v>2145</v>
      </c>
    </row>
    <row r="63" s="117" customFormat="1" ht="30" customHeight="1" spans="1:9">
      <c r="A63" s="37"/>
      <c r="B63" s="45" t="s">
        <v>9</v>
      </c>
      <c r="C63" s="59" t="s">
        <v>236</v>
      </c>
      <c r="D63" s="20" t="s">
        <v>237</v>
      </c>
      <c r="E63" s="45" t="s">
        <v>238</v>
      </c>
      <c r="F63" s="56" t="s">
        <v>239</v>
      </c>
      <c r="G63" s="37" t="s">
        <v>182</v>
      </c>
      <c r="H63" s="38"/>
      <c r="I63" s="23">
        <v>643.5</v>
      </c>
    </row>
    <row r="64" s="117" customFormat="1" ht="30" customHeight="1" spans="1:9">
      <c r="A64" s="37"/>
      <c r="B64" s="45" t="s">
        <v>9</v>
      </c>
      <c r="C64" s="45" t="s">
        <v>240</v>
      </c>
      <c r="D64" s="56" t="s">
        <v>241</v>
      </c>
      <c r="E64" s="45" t="s">
        <v>240</v>
      </c>
      <c r="F64" s="56" t="s">
        <v>241</v>
      </c>
      <c r="G64" s="37" t="s">
        <v>182</v>
      </c>
      <c r="H64" s="38"/>
      <c r="I64" s="43">
        <v>1073</v>
      </c>
    </row>
    <row r="65" s="117" customFormat="1" ht="30" customHeight="1" spans="1:9">
      <c r="A65" s="37">
        <v>25</v>
      </c>
      <c r="B65" s="45" t="s">
        <v>9</v>
      </c>
      <c r="C65" s="45" t="s">
        <v>242</v>
      </c>
      <c r="D65" s="56" t="s">
        <v>243</v>
      </c>
      <c r="E65" s="45" t="s">
        <v>242</v>
      </c>
      <c r="F65" s="56" t="s">
        <v>243</v>
      </c>
      <c r="G65" s="45" t="s">
        <v>12</v>
      </c>
      <c r="H65" s="38" t="s">
        <v>244</v>
      </c>
      <c r="I65" s="43">
        <v>5512</v>
      </c>
    </row>
    <row r="66" s="117" customFormat="1" ht="30" customHeight="1" spans="1:9">
      <c r="A66" s="37"/>
      <c r="B66" s="45" t="s">
        <v>9</v>
      </c>
      <c r="C66" s="59" t="s">
        <v>245</v>
      </c>
      <c r="D66" s="20" t="s">
        <v>246</v>
      </c>
      <c r="E66" s="45" t="s">
        <v>242</v>
      </c>
      <c r="F66" s="56" t="s">
        <v>243</v>
      </c>
      <c r="G66" s="45" t="s">
        <v>12</v>
      </c>
      <c r="H66" s="38" t="s">
        <v>244</v>
      </c>
      <c r="I66" s="43">
        <v>5512</v>
      </c>
    </row>
    <row r="67" s="117" customFormat="1" ht="30" customHeight="1" spans="1:9">
      <c r="A67" s="37"/>
      <c r="B67" s="45" t="s">
        <v>9</v>
      </c>
      <c r="C67" s="59" t="s">
        <v>245</v>
      </c>
      <c r="D67" s="20" t="s">
        <v>246</v>
      </c>
      <c r="E67" s="45" t="s">
        <v>247</v>
      </c>
      <c r="F67" s="56" t="s">
        <v>248</v>
      </c>
      <c r="G67" s="45" t="s">
        <v>12</v>
      </c>
      <c r="H67" s="38"/>
      <c r="I67" s="23">
        <v>1653.6</v>
      </c>
    </row>
    <row r="68" s="117" customFormat="1" ht="30" customHeight="1" spans="1:9">
      <c r="A68" s="37">
        <v>26</v>
      </c>
      <c r="B68" s="45" t="s">
        <v>9</v>
      </c>
      <c r="C68" s="45" t="s">
        <v>249</v>
      </c>
      <c r="D68" s="56" t="s">
        <v>250</v>
      </c>
      <c r="E68" s="45" t="s">
        <v>249</v>
      </c>
      <c r="F68" s="56" t="s">
        <v>250</v>
      </c>
      <c r="G68" s="45" t="s">
        <v>12</v>
      </c>
      <c r="H68" s="38" t="s">
        <v>251</v>
      </c>
      <c r="I68" s="43">
        <v>10808</v>
      </c>
    </row>
    <row r="69" s="117" customFormat="1" ht="30" customHeight="1" spans="1:9">
      <c r="A69" s="37"/>
      <c r="B69" s="45" t="s">
        <v>9</v>
      </c>
      <c r="C69" s="59" t="s">
        <v>252</v>
      </c>
      <c r="D69" s="20" t="s">
        <v>253</v>
      </c>
      <c r="E69" s="45" t="s">
        <v>249</v>
      </c>
      <c r="F69" s="56" t="s">
        <v>250</v>
      </c>
      <c r="G69" s="45" t="s">
        <v>12</v>
      </c>
      <c r="H69" s="38" t="s">
        <v>251</v>
      </c>
      <c r="I69" s="43">
        <v>10808</v>
      </c>
    </row>
    <row r="70" s="117" customFormat="1" ht="30" customHeight="1" spans="1:9">
      <c r="A70" s="37"/>
      <c r="B70" s="45" t="s">
        <v>9</v>
      </c>
      <c r="C70" s="59" t="s">
        <v>252</v>
      </c>
      <c r="D70" s="20" t="s">
        <v>253</v>
      </c>
      <c r="E70" s="45" t="s">
        <v>254</v>
      </c>
      <c r="F70" s="56" t="s">
        <v>255</v>
      </c>
      <c r="G70" s="45" t="s">
        <v>12</v>
      </c>
      <c r="H70" s="38"/>
      <c r="I70" s="23">
        <v>3242.4</v>
      </c>
    </row>
    <row r="71" s="117" customFormat="1" ht="30" customHeight="1" spans="1:9">
      <c r="A71" s="37">
        <v>27</v>
      </c>
      <c r="B71" s="45" t="s">
        <v>9</v>
      </c>
      <c r="C71" s="45" t="s">
        <v>256</v>
      </c>
      <c r="D71" s="56" t="s">
        <v>257</v>
      </c>
      <c r="E71" s="45" t="s">
        <v>256</v>
      </c>
      <c r="F71" s="56" t="s">
        <v>257</v>
      </c>
      <c r="G71" s="45" t="s">
        <v>12</v>
      </c>
      <c r="H71" s="38"/>
      <c r="I71" s="43">
        <v>1081</v>
      </c>
    </row>
    <row r="72" s="117" customFormat="1" ht="30" customHeight="1" spans="1:9">
      <c r="A72" s="37"/>
      <c r="B72" s="45" t="s">
        <v>9</v>
      </c>
      <c r="C72" s="59" t="s">
        <v>258</v>
      </c>
      <c r="D72" s="20" t="s">
        <v>259</v>
      </c>
      <c r="E72" s="45" t="s">
        <v>256</v>
      </c>
      <c r="F72" s="56" t="s">
        <v>257</v>
      </c>
      <c r="G72" s="45" t="s">
        <v>12</v>
      </c>
      <c r="H72" s="38"/>
      <c r="I72" s="43">
        <v>1081</v>
      </c>
    </row>
    <row r="73" s="117" customFormat="1" ht="30" customHeight="1" spans="1:9">
      <c r="A73" s="37"/>
      <c r="B73" s="45" t="s">
        <v>9</v>
      </c>
      <c r="C73" s="59" t="s">
        <v>258</v>
      </c>
      <c r="D73" s="20" t="s">
        <v>259</v>
      </c>
      <c r="E73" s="45" t="s">
        <v>260</v>
      </c>
      <c r="F73" s="56" t="s">
        <v>261</v>
      </c>
      <c r="G73" s="45" t="s">
        <v>12</v>
      </c>
      <c r="H73" s="38"/>
      <c r="I73" s="23">
        <v>324.3</v>
      </c>
    </row>
    <row r="74" s="117" customFormat="1" ht="30" customHeight="1" spans="1:9">
      <c r="A74" s="37">
        <v>28</v>
      </c>
      <c r="B74" s="45" t="s">
        <v>9</v>
      </c>
      <c r="C74" s="45" t="s">
        <v>262</v>
      </c>
      <c r="D74" s="56" t="s">
        <v>263</v>
      </c>
      <c r="E74" s="45" t="s">
        <v>262</v>
      </c>
      <c r="F74" s="56" t="s">
        <v>263</v>
      </c>
      <c r="G74" s="45" t="s">
        <v>12</v>
      </c>
      <c r="H74" s="38" t="s">
        <v>264</v>
      </c>
      <c r="I74" s="43">
        <v>3839</v>
      </c>
    </row>
    <row r="75" s="117" customFormat="1" ht="30" customHeight="1" spans="1:9">
      <c r="A75" s="37"/>
      <c r="B75" s="45" t="s">
        <v>9</v>
      </c>
      <c r="C75" s="59" t="s">
        <v>265</v>
      </c>
      <c r="D75" s="20" t="s">
        <v>266</v>
      </c>
      <c r="E75" s="45" t="s">
        <v>262</v>
      </c>
      <c r="F75" s="56" t="s">
        <v>263</v>
      </c>
      <c r="G75" s="45" t="s">
        <v>12</v>
      </c>
      <c r="H75" s="38" t="s">
        <v>264</v>
      </c>
      <c r="I75" s="43">
        <v>3839</v>
      </c>
    </row>
    <row r="76" s="117" customFormat="1" ht="30" customHeight="1" spans="1:9">
      <c r="A76" s="37"/>
      <c r="B76" s="45" t="s">
        <v>9</v>
      </c>
      <c r="C76" s="59" t="s">
        <v>265</v>
      </c>
      <c r="D76" s="20" t="s">
        <v>266</v>
      </c>
      <c r="E76" s="45" t="s">
        <v>267</v>
      </c>
      <c r="F76" s="56" t="s">
        <v>268</v>
      </c>
      <c r="G76" s="45" t="s">
        <v>12</v>
      </c>
      <c r="H76" s="38"/>
      <c r="I76" s="23">
        <v>1151.7</v>
      </c>
    </row>
    <row r="77" s="117" customFormat="1" ht="30" customHeight="1" spans="1:9">
      <c r="A77" s="37">
        <v>29</v>
      </c>
      <c r="B77" s="45" t="s">
        <v>9</v>
      </c>
      <c r="C77" s="45" t="s">
        <v>269</v>
      </c>
      <c r="D77" s="56" t="s">
        <v>270</v>
      </c>
      <c r="E77" s="45" t="s">
        <v>269</v>
      </c>
      <c r="F77" s="56" t="s">
        <v>270</v>
      </c>
      <c r="G77" s="45" t="s">
        <v>12</v>
      </c>
      <c r="H77" s="38"/>
      <c r="I77" s="43">
        <v>677</v>
      </c>
    </row>
    <row r="78" s="117" customFormat="1" ht="30" customHeight="1" spans="1:9">
      <c r="A78" s="37"/>
      <c r="B78" s="45" t="s">
        <v>9</v>
      </c>
      <c r="C78" s="59" t="s">
        <v>271</v>
      </c>
      <c r="D78" s="20" t="s">
        <v>272</v>
      </c>
      <c r="E78" s="45" t="s">
        <v>269</v>
      </c>
      <c r="F78" s="56" t="s">
        <v>270</v>
      </c>
      <c r="G78" s="45" t="s">
        <v>12</v>
      </c>
      <c r="H78" s="38"/>
      <c r="I78" s="43">
        <v>677</v>
      </c>
    </row>
    <row r="79" s="117" customFormat="1" ht="30" customHeight="1" spans="1:9">
      <c r="A79" s="37"/>
      <c r="B79" s="45" t="s">
        <v>9</v>
      </c>
      <c r="C79" s="59" t="s">
        <v>271</v>
      </c>
      <c r="D79" s="20" t="s">
        <v>272</v>
      </c>
      <c r="E79" s="45" t="s">
        <v>273</v>
      </c>
      <c r="F79" s="56" t="s">
        <v>274</v>
      </c>
      <c r="G79" s="45" t="s">
        <v>12</v>
      </c>
      <c r="H79" s="38"/>
      <c r="I79" s="23">
        <v>203.1</v>
      </c>
    </row>
    <row r="80" s="117" customFormat="1" ht="30" customHeight="1" spans="1:9">
      <c r="A80" s="37">
        <v>30</v>
      </c>
      <c r="B80" s="45" t="s">
        <v>9</v>
      </c>
      <c r="C80" s="45" t="s">
        <v>275</v>
      </c>
      <c r="D80" s="56" t="s">
        <v>276</v>
      </c>
      <c r="E80" s="45" t="s">
        <v>275</v>
      </c>
      <c r="F80" s="56" t="s">
        <v>276</v>
      </c>
      <c r="G80" s="45" t="s">
        <v>12</v>
      </c>
      <c r="H80" s="38" t="s">
        <v>277</v>
      </c>
      <c r="I80" s="43">
        <v>2163</v>
      </c>
    </row>
    <row r="81" s="117" customFormat="1" ht="30" customHeight="1" spans="1:9">
      <c r="A81" s="37"/>
      <c r="B81" s="45" t="s">
        <v>9</v>
      </c>
      <c r="C81" s="59" t="s">
        <v>278</v>
      </c>
      <c r="D81" s="20" t="s">
        <v>279</v>
      </c>
      <c r="E81" s="45" t="s">
        <v>275</v>
      </c>
      <c r="F81" s="56" t="s">
        <v>276</v>
      </c>
      <c r="G81" s="45" t="s">
        <v>12</v>
      </c>
      <c r="H81" s="38" t="s">
        <v>277</v>
      </c>
      <c r="I81" s="43">
        <v>2163</v>
      </c>
    </row>
    <row r="82" s="117" customFormat="1" ht="30" customHeight="1" spans="1:9">
      <c r="A82" s="37"/>
      <c r="B82" s="45" t="s">
        <v>9</v>
      </c>
      <c r="C82" s="59" t="s">
        <v>278</v>
      </c>
      <c r="D82" s="20" t="s">
        <v>279</v>
      </c>
      <c r="E82" s="45" t="s">
        <v>280</v>
      </c>
      <c r="F82" s="56" t="s">
        <v>281</v>
      </c>
      <c r="G82" s="45" t="s">
        <v>12</v>
      </c>
      <c r="H82" s="38"/>
      <c r="I82" s="23">
        <v>648.9</v>
      </c>
    </row>
    <row r="83" s="117" customFormat="1" ht="30" customHeight="1" spans="1:9">
      <c r="A83" s="37"/>
      <c r="B83" s="45" t="s">
        <v>9</v>
      </c>
      <c r="C83" s="45" t="s">
        <v>282</v>
      </c>
      <c r="D83" s="56" t="s">
        <v>283</v>
      </c>
      <c r="E83" s="45" t="s">
        <v>282</v>
      </c>
      <c r="F83" s="56" t="s">
        <v>283</v>
      </c>
      <c r="G83" s="45" t="s">
        <v>12</v>
      </c>
      <c r="H83" s="38"/>
      <c r="I83" s="43">
        <v>2163</v>
      </c>
    </row>
    <row r="84" s="117" customFormat="1" ht="30" customHeight="1" spans="1:9">
      <c r="A84" s="37"/>
      <c r="B84" s="45" t="s">
        <v>9</v>
      </c>
      <c r="C84" s="45" t="s">
        <v>284</v>
      </c>
      <c r="D84" s="56" t="s">
        <v>285</v>
      </c>
      <c r="E84" s="45" t="s">
        <v>284</v>
      </c>
      <c r="F84" s="56" t="s">
        <v>285</v>
      </c>
      <c r="G84" s="45" t="s">
        <v>12</v>
      </c>
      <c r="H84" s="38"/>
      <c r="I84" s="43">
        <v>2163</v>
      </c>
    </row>
    <row r="85" s="117" customFormat="1" ht="30" customHeight="1" spans="1:9">
      <c r="A85" s="37">
        <v>31</v>
      </c>
      <c r="B85" s="45" t="s">
        <v>9</v>
      </c>
      <c r="C85" s="45" t="s">
        <v>286</v>
      </c>
      <c r="D85" s="56" t="s">
        <v>287</v>
      </c>
      <c r="E85" s="45" t="s">
        <v>286</v>
      </c>
      <c r="F85" s="56" t="s">
        <v>287</v>
      </c>
      <c r="G85" s="45" t="s">
        <v>12</v>
      </c>
      <c r="H85" s="38"/>
      <c r="I85" s="43">
        <v>1024</v>
      </c>
    </row>
    <row r="86" s="117" customFormat="1" ht="30" customHeight="1" spans="1:9">
      <c r="A86" s="37"/>
      <c r="B86" s="45" t="s">
        <v>9</v>
      </c>
      <c r="C86" s="59" t="s">
        <v>288</v>
      </c>
      <c r="D86" s="20" t="s">
        <v>289</v>
      </c>
      <c r="E86" s="45" t="s">
        <v>286</v>
      </c>
      <c r="F86" s="56" t="s">
        <v>287</v>
      </c>
      <c r="G86" s="45" t="s">
        <v>12</v>
      </c>
      <c r="H86" s="38"/>
      <c r="I86" s="43">
        <v>1024</v>
      </c>
    </row>
    <row r="87" s="117" customFormat="1" ht="30" customHeight="1" spans="1:9">
      <c r="A87" s="37"/>
      <c r="B87" s="45" t="s">
        <v>9</v>
      </c>
      <c r="C87" s="59" t="s">
        <v>288</v>
      </c>
      <c r="D87" s="20" t="s">
        <v>289</v>
      </c>
      <c r="E87" s="45" t="s">
        <v>290</v>
      </c>
      <c r="F87" s="56" t="s">
        <v>291</v>
      </c>
      <c r="G87" s="45" t="s">
        <v>12</v>
      </c>
      <c r="H87" s="38"/>
      <c r="I87" s="23">
        <v>307.2</v>
      </c>
    </row>
    <row r="88" s="117" customFormat="1" ht="30" customHeight="1" spans="1:9">
      <c r="A88" s="37">
        <v>32</v>
      </c>
      <c r="B88" s="45" t="s">
        <v>94</v>
      </c>
      <c r="C88" s="45" t="s">
        <v>292</v>
      </c>
      <c r="D88" s="56" t="s">
        <v>293</v>
      </c>
      <c r="E88" s="45" t="s">
        <v>292</v>
      </c>
      <c r="F88" s="56" t="s">
        <v>293</v>
      </c>
      <c r="G88" s="45" t="s">
        <v>100</v>
      </c>
      <c r="H88" s="38"/>
      <c r="I88" s="43">
        <v>200</v>
      </c>
    </row>
    <row r="89" s="117" customFormat="1" ht="30" customHeight="1" spans="1:9">
      <c r="A89" s="37">
        <v>33</v>
      </c>
      <c r="B89" s="45" t="s">
        <v>9</v>
      </c>
      <c r="C89" s="45" t="s">
        <v>294</v>
      </c>
      <c r="D89" s="56" t="s">
        <v>295</v>
      </c>
      <c r="E89" s="45" t="s">
        <v>294</v>
      </c>
      <c r="F89" s="56" t="s">
        <v>295</v>
      </c>
      <c r="G89" s="45" t="s">
        <v>12</v>
      </c>
      <c r="H89" s="38" t="s">
        <v>296</v>
      </c>
      <c r="I89" s="43">
        <v>2530</v>
      </c>
    </row>
    <row r="90" s="117" customFormat="1" ht="30" customHeight="1" spans="1:9">
      <c r="A90" s="37"/>
      <c r="B90" s="45" t="s">
        <v>9</v>
      </c>
      <c r="C90" s="59" t="s">
        <v>297</v>
      </c>
      <c r="D90" s="20" t="s">
        <v>298</v>
      </c>
      <c r="E90" s="45" t="s">
        <v>294</v>
      </c>
      <c r="F90" s="56" t="s">
        <v>295</v>
      </c>
      <c r="G90" s="45" t="s">
        <v>12</v>
      </c>
      <c r="H90" s="38" t="s">
        <v>296</v>
      </c>
      <c r="I90" s="43">
        <v>2530</v>
      </c>
    </row>
    <row r="91" s="117" customFormat="1" ht="30" customHeight="1" spans="1:9">
      <c r="A91" s="37"/>
      <c r="B91" s="45" t="s">
        <v>9</v>
      </c>
      <c r="C91" s="59" t="s">
        <v>297</v>
      </c>
      <c r="D91" s="20" t="s">
        <v>298</v>
      </c>
      <c r="E91" s="45" t="s">
        <v>299</v>
      </c>
      <c r="F91" s="56" t="s">
        <v>300</v>
      </c>
      <c r="G91" s="45" t="s">
        <v>12</v>
      </c>
      <c r="H91" s="38"/>
      <c r="I91" s="23">
        <v>759</v>
      </c>
    </row>
    <row r="92" s="117" customFormat="1" ht="30" customHeight="1" spans="1:9">
      <c r="A92" s="37">
        <v>34</v>
      </c>
      <c r="B92" s="45" t="s">
        <v>9</v>
      </c>
      <c r="C92" s="45" t="s">
        <v>301</v>
      </c>
      <c r="D92" s="56" t="s">
        <v>302</v>
      </c>
      <c r="E92" s="45" t="s">
        <v>301</v>
      </c>
      <c r="F92" s="56" t="s">
        <v>302</v>
      </c>
      <c r="G92" s="37" t="s">
        <v>12</v>
      </c>
      <c r="H92" s="38" t="s">
        <v>303</v>
      </c>
      <c r="I92" s="43">
        <v>2111</v>
      </c>
    </row>
    <row r="93" s="117" customFormat="1" ht="30" customHeight="1" spans="1:9">
      <c r="A93" s="37"/>
      <c r="B93" s="45" t="s">
        <v>9</v>
      </c>
      <c r="C93" s="59" t="s">
        <v>304</v>
      </c>
      <c r="D93" s="20" t="s">
        <v>305</v>
      </c>
      <c r="E93" s="45" t="s">
        <v>301</v>
      </c>
      <c r="F93" s="56" t="s">
        <v>302</v>
      </c>
      <c r="G93" s="37" t="s">
        <v>12</v>
      </c>
      <c r="H93" s="38" t="s">
        <v>303</v>
      </c>
      <c r="I93" s="43">
        <v>2111</v>
      </c>
    </row>
    <row r="94" s="117" customFormat="1" ht="30" customHeight="1" spans="1:9">
      <c r="A94" s="37"/>
      <c r="B94" s="45" t="s">
        <v>9</v>
      </c>
      <c r="C94" s="59" t="s">
        <v>304</v>
      </c>
      <c r="D94" s="20" t="s">
        <v>305</v>
      </c>
      <c r="E94" s="45" t="s">
        <v>306</v>
      </c>
      <c r="F94" s="56" t="s">
        <v>307</v>
      </c>
      <c r="G94" s="37" t="s">
        <v>12</v>
      </c>
      <c r="H94" s="38"/>
      <c r="I94" s="23">
        <v>633.3</v>
      </c>
    </row>
    <row r="95" s="117" customFormat="1" ht="30" customHeight="1" spans="1:9">
      <c r="A95" s="37"/>
      <c r="B95" s="45" t="s">
        <v>9</v>
      </c>
      <c r="C95" s="45" t="s">
        <v>308</v>
      </c>
      <c r="D95" s="56" t="s">
        <v>309</v>
      </c>
      <c r="E95" s="45" t="s">
        <v>308</v>
      </c>
      <c r="F95" s="56" t="s">
        <v>309</v>
      </c>
      <c r="G95" s="37" t="s">
        <v>12</v>
      </c>
      <c r="H95" s="38"/>
      <c r="I95" s="43">
        <v>422</v>
      </c>
    </row>
    <row r="96" s="117" customFormat="1" ht="30" customHeight="1" spans="1:9">
      <c r="A96" s="37"/>
      <c r="B96" s="45" t="s">
        <v>9</v>
      </c>
      <c r="C96" s="45" t="s">
        <v>310</v>
      </c>
      <c r="D96" s="56" t="s">
        <v>311</v>
      </c>
      <c r="E96" s="45" t="s">
        <v>310</v>
      </c>
      <c r="F96" s="56" t="s">
        <v>311</v>
      </c>
      <c r="G96" s="37" t="s">
        <v>12</v>
      </c>
      <c r="H96" s="38" t="s">
        <v>312</v>
      </c>
      <c r="I96" s="43">
        <v>422</v>
      </c>
    </row>
    <row r="97" s="117" customFormat="1" ht="30" customHeight="1" spans="1:9">
      <c r="A97" s="37">
        <v>35</v>
      </c>
      <c r="B97" s="45" t="s">
        <v>9</v>
      </c>
      <c r="C97" s="45" t="s">
        <v>313</v>
      </c>
      <c r="D97" s="56" t="s">
        <v>314</v>
      </c>
      <c r="E97" s="45" t="s">
        <v>313</v>
      </c>
      <c r="F97" s="56" t="s">
        <v>314</v>
      </c>
      <c r="G97" s="45" t="s">
        <v>12</v>
      </c>
      <c r="H97" s="38"/>
      <c r="I97" s="43">
        <v>638</v>
      </c>
    </row>
    <row r="98" s="117" customFormat="1" ht="30" customHeight="1" spans="1:9">
      <c r="A98" s="37"/>
      <c r="B98" s="45" t="s">
        <v>9</v>
      </c>
      <c r="C98" s="59" t="s">
        <v>315</v>
      </c>
      <c r="D98" s="20" t="s">
        <v>316</v>
      </c>
      <c r="E98" s="45" t="s">
        <v>313</v>
      </c>
      <c r="F98" s="56" t="s">
        <v>314</v>
      </c>
      <c r="G98" s="45" t="s">
        <v>12</v>
      </c>
      <c r="H98" s="38"/>
      <c r="I98" s="43">
        <v>638</v>
      </c>
    </row>
    <row r="99" s="55" customFormat="1" ht="30" customHeight="1" spans="1:9">
      <c r="A99" s="37"/>
      <c r="B99" s="45" t="s">
        <v>9</v>
      </c>
      <c r="C99" s="59" t="s">
        <v>315</v>
      </c>
      <c r="D99" s="20" t="s">
        <v>316</v>
      </c>
      <c r="E99" s="45" t="s">
        <v>317</v>
      </c>
      <c r="F99" s="56" t="s">
        <v>318</v>
      </c>
      <c r="G99" s="45" t="s">
        <v>12</v>
      </c>
      <c r="H99" s="38"/>
      <c r="I99" s="23">
        <v>191.4</v>
      </c>
    </row>
    <row r="100" s="55" customFormat="1" ht="30" customHeight="1" spans="1:9">
      <c r="A100" s="37">
        <v>36</v>
      </c>
      <c r="B100" s="45" t="s">
        <v>9</v>
      </c>
      <c r="C100" s="45" t="s">
        <v>319</v>
      </c>
      <c r="D100" s="56" t="s">
        <v>320</v>
      </c>
      <c r="E100" s="45" t="s">
        <v>319</v>
      </c>
      <c r="F100" s="56" t="s">
        <v>320</v>
      </c>
      <c r="G100" s="45" t="s">
        <v>12</v>
      </c>
      <c r="H100" s="38" t="s">
        <v>321</v>
      </c>
      <c r="I100" s="43">
        <v>2767</v>
      </c>
    </row>
    <row r="101" s="55" customFormat="1" ht="30" customHeight="1" spans="1:9">
      <c r="A101" s="37"/>
      <c r="B101" s="45" t="s">
        <v>9</v>
      </c>
      <c r="C101" s="59" t="s">
        <v>322</v>
      </c>
      <c r="D101" s="20" t="s">
        <v>323</v>
      </c>
      <c r="E101" s="45" t="s">
        <v>319</v>
      </c>
      <c r="F101" s="56" t="s">
        <v>320</v>
      </c>
      <c r="G101" s="45" t="s">
        <v>12</v>
      </c>
      <c r="H101" s="38" t="s">
        <v>321</v>
      </c>
      <c r="I101" s="43">
        <v>2767</v>
      </c>
    </row>
    <row r="102" s="55" customFormat="1" ht="30" customHeight="1" spans="1:9">
      <c r="A102" s="37"/>
      <c r="B102" s="45" t="s">
        <v>9</v>
      </c>
      <c r="C102" s="59" t="s">
        <v>322</v>
      </c>
      <c r="D102" s="20" t="s">
        <v>323</v>
      </c>
      <c r="E102" s="45" t="s">
        <v>324</v>
      </c>
      <c r="F102" s="56" t="s">
        <v>325</v>
      </c>
      <c r="G102" s="45" t="s">
        <v>12</v>
      </c>
      <c r="H102" s="38"/>
      <c r="I102" s="23">
        <v>830.1</v>
      </c>
    </row>
    <row r="103" s="55" customFormat="1" ht="30" customHeight="1" spans="1:9">
      <c r="A103" s="37">
        <v>37</v>
      </c>
      <c r="B103" s="45" t="s">
        <v>9</v>
      </c>
      <c r="C103" s="45" t="s">
        <v>326</v>
      </c>
      <c r="D103" s="56" t="s">
        <v>327</v>
      </c>
      <c r="E103" s="45" t="s">
        <v>326</v>
      </c>
      <c r="F103" s="56" t="s">
        <v>327</v>
      </c>
      <c r="G103" s="45" t="s">
        <v>12</v>
      </c>
      <c r="H103" s="38"/>
      <c r="I103" s="43">
        <v>1383</v>
      </c>
    </row>
    <row r="104" s="55" customFormat="1" ht="30" customHeight="1" spans="1:9">
      <c r="A104" s="37"/>
      <c r="B104" s="45" t="s">
        <v>9</v>
      </c>
      <c r="C104" s="59" t="s">
        <v>328</v>
      </c>
      <c r="D104" s="20" t="s">
        <v>329</v>
      </c>
      <c r="E104" s="45" t="s">
        <v>326</v>
      </c>
      <c r="F104" s="56" t="s">
        <v>327</v>
      </c>
      <c r="G104" s="45" t="s">
        <v>12</v>
      </c>
      <c r="H104" s="38"/>
      <c r="I104" s="43">
        <v>1383</v>
      </c>
    </row>
    <row r="105" s="55" customFormat="1" ht="30" customHeight="1" spans="1:9">
      <c r="A105" s="37"/>
      <c r="B105" s="45" t="s">
        <v>9</v>
      </c>
      <c r="C105" s="59" t="s">
        <v>328</v>
      </c>
      <c r="D105" s="20" t="s">
        <v>329</v>
      </c>
      <c r="E105" s="45" t="s">
        <v>330</v>
      </c>
      <c r="F105" s="56" t="s">
        <v>331</v>
      </c>
      <c r="G105" s="45" t="s">
        <v>12</v>
      </c>
      <c r="H105" s="38"/>
      <c r="I105" s="23">
        <v>414.9</v>
      </c>
    </row>
    <row r="106" s="55" customFormat="1" ht="30" customHeight="1" spans="1:9">
      <c r="A106" s="37">
        <v>38</v>
      </c>
      <c r="B106" s="45" t="s">
        <v>9</v>
      </c>
      <c r="C106" s="45" t="s">
        <v>332</v>
      </c>
      <c r="D106" s="56" t="s">
        <v>333</v>
      </c>
      <c r="E106" s="45" t="s">
        <v>332</v>
      </c>
      <c r="F106" s="56" t="s">
        <v>333</v>
      </c>
      <c r="G106" s="45" t="s">
        <v>12</v>
      </c>
      <c r="H106" s="38" t="s">
        <v>334</v>
      </c>
      <c r="I106" s="43">
        <v>2767</v>
      </c>
    </row>
    <row r="107" s="55" customFormat="1" ht="30" customHeight="1" spans="1:9">
      <c r="A107" s="37"/>
      <c r="B107" s="45" t="s">
        <v>9</v>
      </c>
      <c r="C107" s="59" t="s">
        <v>335</v>
      </c>
      <c r="D107" s="20" t="s">
        <v>336</v>
      </c>
      <c r="E107" s="45" t="s">
        <v>332</v>
      </c>
      <c r="F107" s="56" t="s">
        <v>333</v>
      </c>
      <c r="G107" s="45" t="s">
        <v>12</v>
      </c>
      <c r="H107" s="38" t="s">
        <v>334</v>
      </c>
      <c r="I107" s="43">
        <v>2767</v>
      </c>
    </row>
    <row r="108" s="55" customFormat="1" ht="30" customHeight="1" spans="1:9">
      <c r="A108" s="37"/>
      <c r="B108" s="45" t="s">
        <v>9</v>
      </c>
      <c r="C108" s="59" t="s">
        <v>335</v>
      </c>
      <c r="D108" s="20" t="s">
        <v>336</v>
      </c>
      <c r="E108" s="45" t="s">
        <v>337</v>
      </c>
      <c r="F108" s="56" t="s">
        <v>338</v>
      </c>
      <c r="G108" s="45" t="s">
        <v>12</v>
      </c>
      <c r="H108" s="38"/>
      <c r="I108" s="23">
        <v>830.1</v>
      </c>
    </row>
    <row r="109" s="55" customFormat="1" ht="30" customHeight="1" spans="1:9">
      <c r="A109" s="37">
        <v>39</v>
      </c>
      <c r="B109" s="45" t="s">
        <v>9</v>
      </c>
      <c r="C109" s="45" t="s">
        <v>339</v>
      </c>
      <c r="D109" s="56" t="s">
        <v>340</v>
      </c>
      <c r="E109" s="45" t="s">
        <v>339</v>
      </c>
      <c r="F109" s="56" t="s">
        <v>340</v>
      </c>
      <c r="G109" s="45" t="s">
        <v>12</v>
      </c>
      <c r="H109" s="38"/>
      <c r="I109" s="43">
        <v>3768</v>
      </c>
    </row>
    <row r="110" s="55" customFormat="1" ht="30" customHeight="1" spans="1:9">
      <c r="A110" s="37"/>
      <c r="B110" s="45" t="s">
        <v>9</v>
      </c>
      <c r="C110" s="59" t="s">
        <v>341</v>
      </c>
      <c r="D110" s="20" t="s">
        <v>342</v>
      </c>
      <c r="E110" s="45" t="s">
        <v>339</v>
      </c>
      <c r="F110" s="56" t="s">
        <v>340</v>
      </c>
      <c r="G110" s="45" t="s">
        <v>12</v>
      </c>
      <c r="H110" s="38"/>
      <c r="I110" s="43">
        <v>3768</v>
      </c>
    </row>
    <row r="111" s="55" customFormat="1" ht="30" customHeight="1" spans="1:9">
      <c r="A111" s="37"/>
      <c r="B111" s="45" t="s">
        <v>9</v>
      </c>
      <c r="C111" s="59" t="s">
        <v>341</v>
      </c>
      <c r="D111" s="20" t="s">
        <v>342</v>
      </c>
      <c r="E111" s="45" t="s">
        <v>343</v>
      </c>
      <c r="F111" s="56" t="s">
        <v>344</v>
      </c>
      <c r="G111" s="45" t="s">
        <v>12</v>
      </c>
      <c r="H111" s="38"/>
      <c r="I111" s="23">
        <v>1130.4</v>
      </c>
    </row>
    <row r="112" s="55" customFormat="1" ht="30" customHeight="1" spans="1:9">
      <c r="A112" s="37">
        <v>40</v>
      </c>
      <c r="B112" s="45" t="s">
        <v>9</v>
      </c>
      <c r="C112" s="45" t="s">
        <v>345</v>
      </c>
      <c r="D112" s="56" t="s">
        <v>346</v>
      </c>
      <c r="E112" s="45" t="s">
        <v>345</v>
      </c>
      <c r="F112" s="56" t="s">
        <v>346</v>
      </c>
      <c r="G112" s="45" t="s">
        <v>12</v>
      </c>
      <c r="H112" s="38"/>
      <c r="I112" s="43">
        <v>6595</v>
      </c>
    </row>
    <row r="113" s="55" customFormat="1" ht="30" customHeight="1" spans="1:9">
      <c r="A113" s="37"/>
      <c r="B113" s="45" t="s">
        <v>9</v>
      </c>
      <c r="C113" s="59" t="s">
        <v>347</v>
      </c>
      <c r="D113" s="20" t="s">
        <v>348</v>
      </c>
      <c r="E113" s="45" t="s">
        <v>345</v>
      </c>
      <c r="F113" s="56" t="s">
        <v>346</v>
      </c>
      <c r="G113" s="45" t="s">
        <v>12</v>
      </c>
      <c r="H113" s="38"/>
      <c r="I113" s="43">
        <v>6595</v>
      </c>
    </row>
    <row r="114" s="55" customFormat="1" ht="30" customHeight="1" spans="1:9">
      <c r="A114" s="37"/>
      <c r="B114" s="45" t="s">
        <v>9</v>
      </c>
      <c r="C114" s="59" t="s">
        <v>347</v>
      </c>
      <c r="D114" s="20" t="s">
        <v>348</v>
      </c>
      <c r="E114" s="45" t="s">
        <v>349</v>
      </c>
      <c r="F114" s="56" t="s">
        <v>350</v>
      </c>
      <c r="G114" s="45" t="s">
        <v>12</v>
      </c>
      <c r="H114" s="38"/>
      <c r="I114" s="23">
        <v>1978.5</v>
      </c>
    </row>
    <row r="115" s="55" customFormat="1" ht="30" customHeight="1" spans="1:9">
      <c r="A115" s="37">
        <v>41</v>
      </c>
      <c r="B115" s="45" t="s">
        <v>9</v>
      </c>
      <c r="C115" s="45" t="s">
        <v>351</v>
      </c>
      <c r="D115" s="56" t="s">
        <v>352</v>
      </c>
      <c r="E115" s="45" t="s">
        <v>351</v>
      </c>
      <c r="F115" s="56" t="s">
        <v>352</v>
      </c>
      <c r="G115" s="45" t="s">
        <v>12</v>
      </c>
      <c r="H115" s="38" t="s">
        <v>353</v>
      </c>
      <c r="I115" s="43">
        <v>9893</v>
      </c>
    </row>
    <row r="116" s="55" customFormat="1" ht="30" customHeight="1" spans="1:9">
      <c r="A116" s="37"/>
      <c r="B116" s="45" t="s">
        <v>9</v>
      </c>
      <c r="C116" s="59" t="s">
        <v>354</v>
      </c>
      <c r="D116" s="20" t="s">
        <v>355</v>
      </c>
      <c r="E116" s="45" t="s">
        <v>351</v>
      </c>
      <c r="F116" s="56" t="s">
        <v>352</v>
      </c>
      <c r="G116" s="45" t="s">
        <v>12</v>
      </c>
      <c r="H116" s="38" t="s">
        <v>353</v>
      </c>
      <c r="I116" s="43">
        <v>9893</v>
      </c>
    </row>
    <row r="117" s="117" customFormat="1" ht="30" customHeight="1" spans="1:9">
      <c r="A117" s="37"/>
      <c r="B117" s="45" t="s">
        <v>9</v>
      </c>
      <c r="C117" s="59" t="s">
        <v>354</v>
      </c>
      <c r="D117" s="20" t="s">
        <v>355</v>
      </c>
      <c r="E117" s="45" t="s">
        <v>356</v>
      </c>
      <c r="F117" s="56" t="s">
        <v>357</v>
      </c>
      <c r="G117" s="45" t="s">
        <v>12</v>
      </c>
      <c r="H117" s="38"/>
      <c r="I117" s="23">
        <v>2967.9</v>
      </c>
    </row>
    <row r="118" s="117" customFormat="1" ht="30" customHeight="1" spans="1:9">
      <c r="A118" s="37">
        <v>42</v>
      </c>
      <c r="B118" s="45" t="s">
        <v>9</v>
      </c>
      <c r="C118" s="45" t="s">
        <v>358</v>
      </c>
      <c r="D118" s="56" t="s">
        <v>359</v>
      </c>
      <c r="E118" s="45" t="s">
        <v>358</v>
      </c>
      <c r="F118" s="56" t="s">
        <v>359</v>
      </c>
      <c r="G118" s="45" t="s">
        <v>12</v>
      </c>
      <c r="H118" s="38"/>
      <c r="I118" s="43">
        <v>8320</v>
      </c>
    </row>
    <row r="119" s="117" customFormat="1" ht="30" customHeight="1" spans="1:9">
      <c r="A119" s="37"/>
      <c r="B119" s="45" t="s">
        <v>9</v>
      </c>
      <c r="C119" s="59" t="s">
        <v>360</v>
      </c>
      <c r="D119" s="20" t="s">
        <v>361</v>
      </c>
      <c r="E119" s="45" t="s">
        <v>358</v>
      </c>
      <c r="F119" s="56" t="s">
        <v>359</v>
      </c>
      <c r="G119" s="45" t="s">
        <v>12</v>
      </c>
      <c r="H119" s="38"/>
      <c r="I119" s="43">
        <v>8320</v>
      </c>
    </row>
    <row r="120" s="117" customFormat="1" ht="30" customHeight="1" spans="1:9">
      <c r="A120" s="37"/>
      <c r="B120" s="45" t="s">
        <v>9</v>
      </c>
      <c r="C120" s="59" t="s">
        <v>360</v>
      </c>
      <c r="D120" s="20" t="s">
        <v>361</v>
      </c>
      <c r="E120" s="45" t="s">
        <v>362</v>
      </c>
      <c r="F120" s="56" t="s">
        <v>363</v>
      </c>
      <c r="G120" s="45" t="s">
        <v>12</v>
      </c>
      <c r="H120" s="38"/>
      <c r="I120" s="23">
        <v>2496</v>
      </c>
    </row>
    <row r="121" s="117" customFormat="1" ht="30" customHeight="1" spans="1:9">
      <c r="A121" s="37">
        <v>43</v>
      </c>
      <c r="B121" s="45" t="s">
        <v>9</v>
      </c>
      <c r="C121" s="45" t="s">
        <v>364</v>
      </c>
      <c r="D121" s="56" t="s">
        <v>365</v>
      </c>
      <c r="E121" s="45" t="s">
        <v>364</v>
      </c>
      <c r="F121" s="56" t="s">
        <v>365</v>
      </c>
      <c r="G121" s="45" t="s">
        <v>12</v>
      </c>
      <c r="H121" s="38" t="s">
        <v>366</v>
      </c>
      <c r="I121" s="43">
        <v>12480</v>
      </c>
    </row>
    <row r="122" s="117" customFormat="1" ht="30" customHeight="1" spans="1:9">
      <c r="A122" s="37"/>
      <c r="B122" s="45" t="s">
        <v>9</v>
      </c>
      <c r="C122" s="59" t="s">
        <v>367</v>
      </c>
      <c r="D122" s="20" t="s">
        <v>368</v>
      </c>
      <c r="E122" s="45" t="s">
        <v>364</v>
      </c>
      <c r="F122" s="56" t="s">
        <v>365</v>
      </c>
      <c r="G122" s="45" t="s">
        <v>12</v>
      </c>
      <c r="H122" s="38" t="s">
        <v>366</v>
      </c>
      <c r="I122" s="43">
        <v>12480</v>
      </c>
    </row>
    <row r="123" s="117" customFormat="1" ht="30" customHeight="1" spans="1:9">
      <c r="A123" s="37"/>
      <c r="B123" s="45" t="s">
        <v>9</v>
      </c>
      <c r="C123" s="59" t="s">
        <v>367</v>
      </c>
      <c r="D123" s="20" t="s">
        <v>368</v>
      </c>
      <c r="E123" s="45" t="s">
        <v>369</v>
      </c>
      <c r="F123" s="56" t="s">
        <v>370</v>
      </c>
      <c r="G123" s="45" t="s">
        <v>12</v>
      </c>
      <c r="H123" s="38"/>
      <c r="I123" s="23">
        <v>3744</v>
      </c>
    </row>
    <row r="124" s="117" customFormat="1" ht="30" customHeight="1" spans="1:9">
      <c r="A124" s="37">
        <v>44</v>
      </c>
      <c r="B124" s="45" t="s">
        <v>9</v>
      </c>
      <c r="C124" s="45" t="s">
        <v>371</v>
      </c>
      <c r="D124" s="56" t="s">
        <v>372</v>
      </c>
      <c r="E124" s="45" t="s">
        <v>371</v>
      </c>
      <c r="F124" s="56" t="s">
        <v>372</v>
      </c>
      <c r="G124" s="45" t="s">
        <v>12</v>
      </c>
      <c r="H124" s="38" t="s">
        <v>373</v>
      </c>
      <c r="I124" s="43">
        <v>4217</v>
      </c>
    </row>
    <row r="125" s="117" customFormat="1" ht="30" customHeight="1" spans="1:9">
      <c r="A125" s="37"/>
      <c r="B125" s="45" t="s">
        <v>9</v>
      </c>
      <c r="C125" s="59" t="s">
        <v>374</v>
      </c>
      <c r="D125" s="20" t="s">
        <v>375</v>
      </c>
      <c r="E125" s="45" t="s">
        <v>371</v>
      </c>
      <c r="F125" s="56" t="s">
        <v>372</v>
      </c>
      <c r="G125" s="45" t="s">
        <v>12</v>
      </c>
      <c r="H125" s="38" t="s">
        <v>373</v>
      </c>
      <c r="I125" s="43">
        <v>4217</v>
      </c>
    </row>
    <row r="126" s="55" customFormat="1" ht="30" customHeight="1" spans="1:9">
      <c r="A126" s="37"/>
      <c r="B126" s="45" t="s">
        <v>9</v>
      </c>
      <c r="C126" s="59" t="s">
        <v>374</v>
      </c>
      <c r="D126" s="20" t="s">
        <v>375</v>
      </c>
      <c r="E126" s="45" t="s">
        <v>376</v>
      </c>
      <c r="F126" s="56" t="s">
        <v>377</v>
      </c>
      <c r="G126" s="45" t="s">
        <v>12</v>
      </c>
      <c r="H126" s="38"/>
      <c r="I126" s="23">
        <v>1265.1</v>
      </c>
    </row>
    <row r="127" s="55" customFormat="1" ht="30" customHeight="1" spans="1:9">
      <c r="A127" s="37">
        <v>45</v>
      </c>
      <c r="B127" s="45" t="s">
        <v>9</v>
      </c>
      <c r="C127" s="45" t="s">
        <v>378</v>
      </c>
      <c r="D127" s="56" t="s">
        <v>379</v>
      </c>
      <c r="E127" s="45" t="s">
        <v>378</v>
      </c>
      <c r="F127" s="56" t="s">
        <v>379</v>
      </c>
      <c r="G127" s="45" t="s">
        <v>12</v>
      </c>
      <c r="H127" s="38" t="s">
        <v>380</v>
      </c>
      <c r="I127" s="43">
        <v>3050</v>
      </c>
    </row>
    <row r="128" s="55" customFormat="1" ht="30" customHeight="1" spans="1:9">
      <c r="A128" s="37"/>
      <c r="B128" s="45" t="s">
        <v>9</v>
      </c>
      <c r="C128" s="59" t="s">
        <v>381</v>
      </c>
      <c r="D128" s="20" t="s">
        <v>382</v>
      </c>
      <c r="E128" s="45" t="s">
        <v>378</v>
      </c>
      <c r="F128" s="56" t="s">
        <v>379</v>
      </c>
      <c r="G128" s="45" t="s">
        <v>12</v>
      </c>
      <c r="H128" s="38" t="s">
        <v>380</v>
      </c>
      <c r="I128" s="43">
        <v>3050</v>
      </c>
    </row>
    <row r="129" s="117" customFormat="1" ht="30" customHeight="1" spans="1:9">
      <c r="A129" s="37"/>
      <c r="B129" s="45" t="s">
        <v>9</v>
      </c>
      <c r="C129" s="59" t="s">
        <v>381</v>
      </c>
      <c r="D129" s="20" t="s">
        <v>382</v>
      </c>
      <c r="E129" s="45" t="s">
        <v>383</v>
      </c>
      <c r="F129" s="56" t="s">
        <v>384</v>
      </c>
      <c r="G129" s="45" t="s">
        <v>12</v>
      </c>
      <c r="H129" s="38"/>
      <c r="I129" s="23">
        <v>915</v>
      </c>
    </row>
    <row r="130" s="117" customFormat="1" ht="30" customHeight="1" spans="1:9">
      <c r="A130" s="37">
        <v>46</v>
      </c>
      <c r="B130" s="45" t="s">
        <v>9</v>
      </c>
      <c r="C130" s="45" t="s">
        <v>385</v>
      </c>
      <c r="D130" s="56" t="s">
        <v>386</v>
      </c>
      <c r="E130" s="45" t="s">
        <v>385</v>
      </c>
      <c r="F130" s="56" t="s">
        <v>386</v>
      </c>
      <c r="G130" s="45" t="s">
        <v>12</v>
      </c>
      <c r="H130" s="38" t="s">
        <v>387</v>
      </c>
      <c r="I130" s="43">
        <v>5798</v>
      </c>
    </row>
    <row r="131" s="117" customFormat="1" ht="30" customHeight="1" spans="1:9">
      <c r="A131" s="37"/>
      <c r="B131" s="45" t="s">
        <v>9</v>
      </c>
      <c r="C131" s="59" t="s">
        <v>388</v>
      </c>
      <c r="D131" s="20" t="s">
        <v>389</v>
      </c>
      <c r="E131" s="45" t="s">
        <v>385</v>
      </c>
      <c r="F131" s="56" t="s">
        <v>386</v>
      </c>
      <c r="G131" s="45" t="s">
        <v>12</v>
      </c>
      <c r="H131" s="38" t="s">
        <v>387</v>
      </c>
      <c r="I131" s="43">
        <v>5798</v>
      </c>
    </row>
    <row r="132" s="117" customFormat="1" ht="30" customHeight="1" spans="1:9">
      <c r="A132" s="37"/>
      <c r="B132" s="45" t="s">
        <v>9</v>
      </c>
      <c r="C132" s="59" t="s">
        <v>388</v>
      </c>
      <c r="D132" s="20" t="s">
        <v>389</v>
      </c>
      <c r="E132" s="45" t="s">
        <v>390</v>
      </c>
      <c r="F132" s="56" t="s">
        <v>391</v>
      </c>
      <c r="G132" s="45" t="s">
        <v>12</v>
      </c>
      <c r="H132" s="38"/>
      <c r="I132" s="23">
        <v>1739.4</v>
      </c>
    </row>
    <row r="133" s="117" customFormat="1" ht="30" customHeight="1" spans="1:9">
      <c r="A133" s="37">
        <v>47</v>
      </c>
      <c r="B133" s="45" t="s">
        <v>9</v>
      </c>
      <c r="C133" s="45" t="s">
        <v>392</v>
      </c>
      <c r="D133" s="56" t="s">
        <v>393</v>
      </c>
      <c r="E133" s="45" t="s">
        <v>392</v>
      </c>
      <c r="F133" s="56" t="s">
        <v>393</v>
      </c>
      <c r="G133" s="45" t="s">
        <v>12</v>
      </c>
      <c r="H133" s="38"/>
      <c r="I133" s="43">
        <v>8715</v>
      </c>
    </row>
    <row r="134" s="117" customFormat="1" ht="30" customHeight="1" spans="1:9">
      <c r="A134" s="37"/>
      <c r="B134" s="45" t="s">
        <v>9</v>
      </c>
      <c r="C134" s="59" t="s">
        <v>394</v>
      </c>
      <c r="D134" s="20" t="s">
        <v>395</v>
      </c>
      <c r="E134" s="45" t="s">
        <v>392</v>
      </c>
      <c r="F134" s="56" t="s">
        <v>393</v>
      </c>
      <c r="G134" s="45" t="s">
        <v>12</v>
      </c>
      <c r="H134" s="38"/>
      <c r="I134" s="43">
        <v>8715</v>
      </c>
    </row>
    <row r="135" s="117" customFormat="1" ht="30" customHeight="1" spans="1:9">
      <c r="A135" s="37"/>
      <c r="B135" s="45" t="s">
        <v>9</v>
      </c>
      <c r="C135" s="59" t="s">
        <v>394</v>
      </c>
      <c r="D135" s="20" t="s">
        <v>395</v>
      </c>
      <c r="E135" s="45" t="s">
        <v>396</v>
      </c>
      <c r="F135" s="56" t="s">
        <v>397</v>
      </c>
      <c r="G135" s="45" t="s">
        <v>12</v>
      </c>
      <c r="H135" s="131"/>
      <c r="I135" s="23">
        <v>2614.5</v>
      </c>
    </row>
    <row r="136" s="117" customFormat="1" ht="30" customHeight="1" spans="1:9">
      <c r="A136" s="37"/>
      <c r="B136" s="45" t="s">
        <v>9</v>
      </c>
      <c r="C136" s="45" t="s">
        <v>398</v>
      </c>
      <c r="D136" s="56" t="s">
        <v>399</v>
      </c>
      <c r="E136" s="45" t="s">
        <v>398</v>
      </c>
      <c r="F136" s="56" t="s">
        <v>399</v>
      </c>
      <c r="G136" s="45" t="s">
        <v>12</v>
      </c>
      <c r="H136" s="131"/>
      <c r="I136" s="43">
        <v>8715</v>
      </c>
    </row>
    <row r="137" s="117" customFormat="1" ht="30" customHeight="1" spans="1:9">
      <c r="A137" s="37">
        <v>48</v>
      </c>
      <c r="B137" s="45" t="s">
        <v>9</v>
      </c>
      <c r="C137" s="45" t="s">
        <v>400</v>
      </c>
      <c r="D137" s="56" t="s">
        <v>401</v>
      </c>
      <c r="E137" s="45" t="s">
        <v>400</v>
      </c>
      <c r="F137" s="56" t="s">
        <v>401</v>
      </c>
      <c r="G137" s="37" t="s">
        <v>402</v>
      </c>
      <c r="H137" s="131"/>
      <c r="I137" s="43">
        <v>5325</v>
      </c>
    </row>
    <row r="138" s="117" customFormat="1" ht="30" customHeight="1" spans="1:9">
      <c r="A138" s="37"/>
      <c r="B138" s="45" t="s">
        <v>9</v>
      </c>
      <c r="C138" s="59" t="s">
        <v>403</v>
      </c>
      <c r="D138" s="20" t="s">
        <v>404</v>
      </c>
      <c r="E138" s="45" t="s">
        <v>400</v>
      </c>
      <c r="F138" s="56" t="s">
        <v>401</v>
      </c>
      <c r="G138" s="37" t="s">
        <v>402</v>
      </c>
      <c r="H138" s="131"/>
      <c r="I138" s="43">
        <v>5325</v>
      </c>
    </row>
    <row r="139" s="55" customFormat="1" ht="30" customHeight="1" spans="1:9">
      <c r="A139" s="37"/>
      <c r="B139" s="45" t="s">
        <v>9</v>
      </c>
      <c r="C139" s="59" t="s">
        <v>403</v>
      </c>
      <c r="D139" s="20" t="s">
        <v>404</v>
      </c>
      <c r="E139" s="45" t="s">
        <v>405</v>
      </c>
      <c r="F139" s="56" t="s">
        <v>406</v>
      </c>
      <c r="G139" s="37" t="s">
        <v>402</v>
      </c>
      <c r="H139" s="38"/>
      <c r="I139" s="23">
        <v>1597.5</v>
      </c>
    </row>
    <row r="140" s="55" customFormat="1" ht="30" customHeight="1" spans="1:9">
      <c r="A140" s="37"/>
      <c r="B140" s="45" t="s">
        <v>9</v>
      </c>
      <c r="C140" s="45" t="s">
        <v>407</v>
      </c>
      <c r="D140" s="56" t="s">
        <v>408</v>
      </c>
      <c r="E140" s="45" t="s">
        <v>407</v>
      </c>
      <c r="F140" s="56" t="s">
        <v>408</v>
      </c>
      <c r="G140" s="37" t="s">
        <v>402</v>
      </c>
      <c r="H140" s="38"/>
      <c r="I140" s="43">
        <v>5325</v>
      </c>
    </row>
    <row r="141" s="55" customFormat="1" ht="30" customHeight="1" spans="1:9">
      <c r="A141" s="37"/>
      <c r="B141" s="45" t="s">
        <v>9</v>
      </c>
      <c r="C141" s="45" t="s">
        <v>409</v>
      </c>
      <c r="D141" s="56" t="s">
        <v>410</v>
      </c>
      <c r="E141" s="45" t="s">
        <v>409</v>
      </c>
      <c r="F141" s="56" t="s">
        <v>410</v>
      </c>
      <c r="G141" s="37" t="s">
        <v>402</v>
      </c>
      <c r="H141" s="38"/>
      <c r="I141" s="43">
        <v>5325</v>
      </c>
    </row>
    <row r="142" s="117" customFormat="1" ht="30" customHeight="1" spans="1:9">
      <c r="A142" s="37">
        <v>49</v>
      </c>
      <c r="B142" s="45" t="s">
        <v>9</v>
      </c>
      <c r="C142" s="45" t="s">
        <v>411</v>
      </c>
      <c r="D142" s="56" t="s">
        <v>412</v>
      </c>
      <c r="E142" s="45" t="s">
        <v>411</v>
      </c>
      <c r="F142" s="56" t="s">
        <v>412</v>
      </c>
      <c r="G142" s="45" t="s">
        <v>12</v>
      </c>
      <c r="H142" s="38"/>
      <c r="I142" s="43">
        <v>5242</v>
      </c>
    </row>
    <row r="143" s="117" customFormat="1" ht="30" customHeight="1" spans="1:9">
      <c r="A143" s="37"/>
      <c r="B143" s="45" t="s">
        <v>9</v>
      </c>
      <c r="C143" s="59" t="s">
        <v>413</v>
      </c>
      <c r="D143" s="20" t="s">
        <v>414</v>
      </c>
      <c r="E143" s="45" t="s">
        <v>411</v>
      </c>
      <c r="F143" s="56" t="s">
        <v>412</v>
      </c>
      <c r="G143" s="45" t="s">
        <v>12</v>
      </c>
      <c r="H143" s="38"/>
      <c r="I143" s="43">
        <v>5242</v>
      </c>
    </row>
    <row r="144" s="117" customFormat="1" ht="30" customHeight="1" spans="1:9">
      <c r="A144" s="37"/>
      <c r="B144" s="45" t="s">
        <v>9</v>
      </c>
      <c r="C144" s="59" t="s">
        <v>413</v>
      </c>
      <c r="D144" s="20" t="s">
        <v>414</v>
      </c>
      <c r="E144" s="45" t="s">
        <v>415</v>
      </c>
      <c r="F144" s="56" t="s">
        <v>416</v>
      </c>
      <c r="G144" s="45" t="s">
        <v>12</v>
      </c>
      <c r="H144" s="38"/>
      <c r="I144" s="23">
        <v>1572.6</v>
      </c>
    </row>
    <row r="145" s="117" customFormat="1" ht="30" customHeight="1" spans="1:9">
      <c r="A145" s="37">
        <v>50</v>
      </c>
      <c r="B145" s="45" t="s">
        <v>9</v>
      </c>
      <c r="C145" s="45" t="s">
        <v>417</v>
      </c>
      <c r="D145" s="56" t="s">
        <v>418</v>
      </c>
      <c r="E145" s="45" t="s">
        <v>417</v>
      </c>
      <c r="F145" s="56" t="s">
        <v>418</v>
      </c>
      <c r="G145" s="45" t="s">
        <v>12</v>
      </c>
      <c r="H145" s="38" t="s">
        <v>419</v>
      </c>
      <c r="I145" s="43">
        <v>7280</v>
      </c>
    </row>
    <row r="146" s="117" customFormat="1" ht="30" customHeight="1" spans="1:9">
      <c r="A146" s="37"/>
      <c r="B146" s="45" t="s">
        <v>9</v>
      </c>
      <c r="C146" s="59" t="s">
        <v>420</v>
      </c>
      <c r="D146" s="20" t="s">
        <v>421</v>
      </c>
      <c r="E146" s="45" t="s">
        <v>417</v>
      </c>
      <c r="F146" s="56" t="s">
        <v>418</v>
      </c>
      <c r="G146" s="45" t="s">
        <v>12</v>
      </c>
      <c r="H146" s="38" t="s">
        <v>419</v>
      </c>
      <c r="I146" s="43">
        <v>7280</v>
      </c>
    </row>
    <row r="147" s="55" customFormat="1" ht="30" customHeight="1" spans="1:9">
      <c r="A147" s="37"/>
      <c r="B147" s="45" t="s">
        <v>9</v>
      </c>
      <c r="C147" s="59" t="s">
        <v>420</v>
      </c>
      <c r="D147" s="20" t="s">
        <v>421</v>
      </c>
      <c r="E147" s="45" t="s">
        <v>422</v>
      </c>
      <c r="F147" s="56" t="s">
        <v>423</v>
      </c>
      <c r="G147" s="45" t="s">
        <v>12</v>
      </c>
      <c r="H147" s="38"/>
      <c r="I147" s="23">
        <v>2184</v>
      </c>
    </row>
    <row r="148" s="55" customFormat="1" ht="30" customHeight="1" spans="1:9">
      <c r="A148" s="37"/>
      <c r="B148" s="45" t="s">
        <v>9</v>
      </c>
      <c r="C148" s="45" t="s">
        <v>424</v>
      </c>
      <c r="D148" s="56" t="s">
        <v>425</v>
      </c>
      <c r="E148" s="45" t="s">
        <v>424</v>
      </c>
      <c r="F148" s="56" t="s">
        <v>425</v>
      </c>
      <c r="G148" s="45" t="s">
        <v>12</v>
      </c>
      <c r="H148" s="38" t="s">
        <v>426</v>
      </c>
      <c r="I148" s="43">
        <v>728</v>
      </c>
    </row>
    <row r="149" s="55" customFormat="1" ht="30" customHeight="1" spans="1:9">
      <c r="A149" s="37"/>
      <c r="B149" s="45" t="s">
        <v>9</v>
      </c>
      <c r="C149" s="45" t="s">
        <v>427</v>
      </c>
      <c r="D149" s="56" t="s">
        <v>428</v>
      </c>
      <c r="E149" s="45" t="s">
        <v>427</v>
      </c>
      <c r="F149" s="56" t="s">
        <v>428</v>
      </c>
      <c r="G149" s="45" t="s">
        <v>12</v>
      </c>
      <c r="H149" s="38"/>
      <c r="I149" s="43">
        <v>2184</v>
      </c>
    </row>
    <row r="150" s="117" customFormat="1" ht="30" customHeight="1" spans="1:9">
      <c r="A150" s="37">
        <v>51</v>
      </c>
      <c r="B150" s="45" t="s">
        <v>9</v>
      </c>
      <c r="C150" s="45" t="s">
        <v>429</v>
      </c>
      <c r="D150" s="56" t="s">
        <v>430</v>
      </c>
      <c r="E150" s="45" t="s">
        <v>429</v>
      </c>
      <c r="F150" s="56" t="s">
        <v>430</v>
      </c>
      <c r="G150" s="37" t="s">
        <v>12</v>
      </c>
      <c r="H150" s="38" t="s">
        <v>431</v>
      </c>
      <c r="I150" s="43">
        <v>7274</v>
      </c>
    </row>
    <row r="151" s="117" customFormat="1" ht="30" customHeight="1" spans="1:9">
      <c r="A151" s="37"/>
      <c r="B151" s="45" t="s">
        <v>9</v>
      </c>
      <c r="C151" s="59" t="s">
        <v>432</v>
      </c>
      <c r="D151" s="20" t="s">
        <v>433</v>
      </c>
      <c r="E151" s="45" t="s">
        <v>429</v>
      </c>
      <c r="F151" s="56" t="s">
        <v>430</v>
      </c>
      <c r="G151" s="37" t="s">
        <v>12</v>
      </c>
      <c r="H151" s="38" t="s">
        <v>431</v>
      </c>
      <c r="I151" s="43">
        <v>7274</v>
      </c>
    </row>
    <row r="152" s="117" customFormat="1" ht="30" customHeight="1" spans="1:9">
      <c r="A152" s="37"/>
      <c r="B152" s="45" t="s">
        <v>9</v>
      </c>
      <c r="C152" s="59" t="s">
        <v>432</v>
      </c>
      <c r="D152" s="20" t="s">
        <v>433</v>
      </c>
      <c r="E152" s="45" t="s">
        <v>434</v>
      </c>
      <c r="F152" s="56" t="s">
        <v>435</v>
      </c>
      <c r="G152" s="37" t="s">
        <v>12</v>
      </c>
      <c r="H152" s="38"/>
      <c r="I152" s="23">
        <v>2182.2</v>
      </c>
    </row>
    <row r="153" s="117" customFormat="1" ht="30" customHeight="1" spans="1:9">
      <c r="A153" s="37"/>
      <c r="B153" s="45" t="s">
        <v>9</v>
      </c>
      <c r="C153" s="45" t="s">
        <v>436</v>
      </c>
      <c r="D153" s="56" t="s">
        <v>437</v>
      </c>
      <c r="E153" s="45" t="s">
        <v>436</v>
      </c>
      <c r="F153" s="56" t="s">
        <v>437</v>
      </c>
      <c r="G153" s="37" t="s">
        <v>12</v>
      </c>
      <c r="H153" s="38"/>
      <c r="I153" s="43">
        <v>3637</v>
      </c>
    </row>
    <row r="154" s="117" customFormat="1" ht="30" customHeight="1" spans="1:9">
      <c r="A154" s="37">
        <v>52</v>
      </c>
      <c r="B154" s="45" t="s">
        <v>9</v>
      </c>
      <c r="C154" s="45" t="s">
        <v>438</v>
      </c>
      <c r="D154" s="56" t="s">
        <v>439</v>
      </c>
      <c r="E154" s="45" t="s">
        <v>438</v>
      </c>
      <c r="F154" s="56" t="s">
        <v>439</v>
      </c>
      <c r="G154" s="37" t="s">
        <v>12</v>
      </c>
      <c r="H154" s="38"/>
      <c r="I154" s="43">
        <v>7280</v>
      </c>
    </row>
    <row r="155" s="117" customFormat="1" ht="30" customHeight="1" spans="1:9">
      <c r="A155" s="37"/>
      <c r="B155" s="45" t="s">
        <v>9</v>
      </c>
      <c r="C155" s="59" t="s">
        <v>440</v>
      </c>
      <c r="D155" s="20" t="s">
        <v>441</v>
      </c>
      <c r="E155" s="45" t="s">
        <v>438</v>
      </c>
      <c r="F155" s="56" t="s">
        <v>439</v>
      </c>
      <c r="G155" s="37" t="s">
        <v>12</v>
      </c>
      <c r="H155" s="38"/>
      <c r="I155" s="43">
        <v>7280</v>
      </c>
    </row>
    <row r="156" s="117" customFormat="1" ht="30" customHeight="1" spans="1:9">
      <c r="A156" s="37"/>
      <c r="B156" s="45" t="s">
        <v>9</v>
      </c>
      <c r="C156" s="59" t="s">
        <v>440</v>
      </c>
      <c r="D156" s="20" t="s">
        <v>441</v>
      </c>
      <c r="E156" s="45" t="s">
        <v>442</v>
      </c>
      <c r="F156" s="56" t="s">
        <v>443</v>
      </c>
      <c r="G156" s="37" t="s">
        <v>12</v>
      </c>
      <c r="H156" s="38"/>
      <c r="I156" s="23">
        <v>2184</v>
      </c>
    </row>
    <row r="157" s="117" customFormat="1" ht="30" customHeight="1" spans="1:9">
      <c r="A157" s="37">
        <v>53</v>
      </c>
      <c r="B157" s="45" t="s">
        <v>16</v>
      </c>
      <c r="C157" s="45" t="s">
        <v>444</v>
      </c>
      <c r="D157" s="56" t="s">
        <v>445</v>
      </c>
      <c r="E157" s="45" t="s">
        <v>444</v>
      </c>
      <c r="F157" s="56" t="s">
        <v>445</v>
      </c>
      <c r="G157" s="45" t="s">
        <v>12</v>
      </c>
      <c r="H157" s="38"/>
      <c r="I157" s="43">
        <v>150</v>
      </c>
    </row>
    <row r="158" s="117" customFormat="1" ht="30" customHeight="1" spans="1:9">
      <c r="A158" s="37">
        <v>54</v>
      </c>
      <c r="B158" s="45" t="s">
        <v>9</v>
      </c>
      <c r="C158" s="45" t="s">
        <v>446</v>
      </c>
      <c r="D158" s="38" t="s">
        <v>447</v>
      </c>
      <c r="E158" s="45" t="s">
        <v>446</v>
      </c>
      <c r="F158" s="38" t="s">
        <v>447</v>
      </c>
      <c r="G158" s="37" t="s">
        <v>12</v>
      </c>
      <c r="H158" s="38" t="s">
        <v>448</v>
      </c>
      <c r="I158" s="43">
        <v>4575</v>
      </c>
    </row>
    <row r="159" s="117" customFormat="1" ht="30" customHeight="1" spans="1:9">
      <c r="A159" s="37"/>
      <c r="B159" s="45" t="s">
        <v>9</v>
      </c>
      <c r="C159" s="59" t="s">
        <v>449</v>
      </c>
      <c r="D159" s="20" t="s">
        <v>450</v>
      </c>
      <c r="E159" s="45" t="s">
        <v>446</v>
      </c>
      <c r="F159" s="38" t="s">
        <v>447</v>
      </c>
      <c r="G159" s="37" t="s">
        <v>12</v>
      </c>
      <c r="H159" s="38" t="s">
        <v>448</v>
      </c>
      <c r="I159" s="43">
        <v>4575</v>
      </c>
    </row>
    <row r="160" s="117" customFormat="1" ht="30" customHeight="1" spans="1:9">
      <c r="A160" s="37"/>
      <c r="B160" s="45" t="s">
        <v>9</v>
      </c>
      <c r="C160" s="59" t="s">
        <v>449</v>
      </c>
      <c r="D160" s="20" t="s">
        <v>450</v>
      </c>
      <c r="E160" s="45" t="s">
        <v>451</v>
      </c>
      <c r="F160" s="56" t="s">
        <v>452</v>
      </c>
      <c r="G160" s="37" t="s">
        <v>12</v>
      </c>
      <c r="H160" s="38"/>
      <c r="I160" s="23">
        <v>1372.5</v>
      </c>
    </row>
    <row r="161" s="117" customFormat="1" ht="30" customHeight="1" spans="1:9">
      <c r="A161" s="37"/>
      <c r="B161" s="45" t="s">
        <v>9</v>
      </c>
      <c r="C161" s="45" t="s">
        <v>453</v>
      </c>
      <c r="D161" s="56" t="s">
        <v>454</v>
      </c>
      <c r="E161" s="45" t="s">
        <v>453</v>
      </c>
      <c r="F161" s="56" t="s">
        <v>454</v>
      </c>
      <c r="G161" s="37" t="s">
        <v>12</v>
      </c>
      <c r="H161" s="38"/>
      <c r="I161" s="43">
        <v>4575</v>
      </c>
    </row>
    <row r="162" s="117" customFormat="1" ht="30" customHeight="1" spans="1:9">
      <c r="A162" s="37">
        <v>55</v>
      </c>
      <c r="B162" s="45" t="s">
        <v>9</v>
      </c>
      <c r="C162" s="45" t="s">
        <v>455</v>
      </c>
      <c r="D162" s="56" t="s">
        <v>456</v>
      </c>
      <c r="E162" s="45" t="s">
        <v>455</v>
      </c>
      <c r="F162" s="56" t="s">
        <v>456</v>
      </c>
      <c r="G162" s="37" t="s">
        <v>12</v>
      </c>
      <c r="H162" s="38"/>
      <c r="I162" s="43">
        <v>1372</v>
      </c>
    </row>
    <row r="163" s="117" customFormat="1" ht="30" customHeight="1" spans="1:9">
      <c r="A163" s="37"/>
      <c r="B163" s="45" t="s">
        <v>9</v>
      </c>
      <c r="C163" s="59" t="s">
        <v>457</v>
      </c>
      <c r="D163" s="20" t="s">
        <v>458</v>
      </c>
      <c r="E163" s="45" t="s">
        <v>455</v>
      </c>
      <c r="F163" s="56" t="s">
        <v>456</v>
      </c>
      <c r="G163" s="37" t="s">
        <v>12</v>
      </c>
      <c r="H163" s="38"/>
      <c r="I163" s="43">
        <v>1372</v>
      </c>
    </row>
    <row r="164" s="117" customFormat="1" ht="30" customHeight="1" spans="1:9">
      <c r="A164" s="37"/>
      <c r="B164" s="45" t="s">
        <v>9</v>
      </c>
      <c r="C164" s="59" t="s">
        <v>457</v>
      </c>
      <c r="D164" s="20" t="s">
        <v>458</v>
      </c>
      <c r="E164" s="45" t="s">
        <v>459</v>
      </c>
      <c r="F164" s="56" t="s">
        <v>460</v>
      </c>
      <c r="G164" s="37" t="s">
        <v>12</v>
      </c>
      <c r="H164" s="38"/>
      <c r="I164" s="23">
        <v>411.6</v>
      </c>
    </row>
    <row r="165" s="117" customFormat="1" ht="30" customHeight="1" spans="1:9">
      <c r="A165" s="37">
        <v>56</v>
      </c>
      <c r="B165" s="45" t="s">
        <v>9</v>
      </c>
      <c r="C165" s="45" t="s">
        <v>461</v>
      </c>
      <c r="D165" s="56" t="s">
        <v>462</v>
      </c>
      <c r="E165" s="45" t="s">
        <v>461</v>
      </c>
      <c r="F165" s="56" t="s">
        <v>462</v>
      </c>
      <c r="G165" s="37" t="s">
        <v>12</v>
      </c>
      <c r="H165" s="38" t="s">
        <v>463</v>
      </c>
      <c r="I165" s="43">
        <v>3167</v>
      </c>
    </row>
    <row r="166" s="117" customFormat="1" ht="30" customHeight="1" spans="1:9">
      <c r="A166" s="37"/>
      <c r="B166" s="45" t="s">
        <v>9</v>
      </c>
      <c r="C166" s="59" t="s">
        <v>464</v>
      </c>
      <c r="D166" s="20" t="s">
        <v>465</v>
      </c>
      <c r="E166" s="45" t="s">
        <v>461</v>
      </c>
      <c r="F166" s="56" t="s">
        <v>462</v>
      </c>
      <c r="G166" s="37" t="s">
        <v>12</v>
      </c>
      <c r="H166" s="38" t="s">
        <v>463</v>
      </c>
      <c r="I166" s="43">
        <v>3167</v>
      </c>
    </row>
    <row r="167" s="117" customFormat="1" ht="30" customHeight="1" spans="1:9">
      <c r="A167" s="37"/>
      <c r="B167" s="45" t="s">
        <v>9</v>
      </c>
      <c r="C167" s="59" t="s">
        <v>464</v>
      </c>
      <c r="D167" s="20" t="s">
        <v>465</v>
      </c>
      <c r="E167" s="45" t="s">
        <v>466</v>
      </c>
      <c r="F167" s="56" t="s">
        <v>467</v>
      </c>
      <c r="G167" s="37" t="s">
        <v>12</v>
      </c>
      <c r="H167" s="38"/>
      <c r="I167" s="23">
        <v>950.1</v>
      </c>
    </row>
    <row r="168" s="117" customFormat="1" ht="30" customHeight="1" spans="1:9">
      <c r="A168" s="37">
        <v>57</v>
      </c>
      <c r="B168" s="45" t="s">
        <v>9</v>
      </c>
      <c r="C168" s="45" t="s">
        <v>468</v>
      </c>
      <c r="D168" s="56" t="s">
        <v>469</v>
      </c>
      <c r="E168" s="45" t="s">
        <v>468</v>
      </c>
      <c r="F168" s="56" t="s">
        <v>469</v>
      </c>
      <c r="G168" s="45" t="s">
        <v>12</v>
      </c>
      <c r="H168" s="38"/>
      <c r="I168" s="43">
        <v>950</v>
      </c>
    </row>
    <row r="169" s="117" customFormat="1" ht="30" customHeight="1" spans="1:9">
      <c r="A169" s="37"/>
      <c r="B169" s="45" t="s">
        <v>9</v>
      </c>
      <c r="C169" s="59" t="s">
        <v>470</v>
      </c>
      <c r="D169" s="20" t="s">
        <v>471</v>
      </c>
      <c r="E169" s="45" t="s">
        <v>468</v>
      </c>
      <c r="F169" s="56" t="s">
        <v>469</v>
      </c>
      <c r="G169" s="45" t="s">
        <v>12</v>
      </c>
      <c r="H169" s="38"/>
      <c r="I169" s="43">
        <v>950</v>
      </c>
    </row>
    <row r="170" s="117" customFormat="1" ht="30" customHeight="1" spans="1:9">
      <c r="A170" s="37"/>
      <c r="B170" s="45" t="s">
        <v>9</v>
      </c>
      <c r="C170" s="59" t="s">
        <v>470</v>
      </c>
      <c r="D170" s="20" t="s">
        <v>471</v>
      </c>
      <c r="E170" s="45" t="s">
        <v>472</v>
      </c>
      <c r="F170" s="56" t="s">
        <v>473</v>
      </c>
      <c r="G170" s="45" t="s">
        <v>12</v>
      </c>
      <c r="H170" s="38"/>
      <c r="I170" s="23">
        <v>285</v>
      </c>
    </row>
    <row r="171" s="117" customFormat="1" ht="30" customHeight="1" spans="1:9">
      <c r="A171" s="37">
        <v>58</v>
      </c>
      <c r="B171" s="45" t="s">
        <v>16</v>
      </c>
      <c r="C171" s="45" t="s">
        <v>474</v>
      </c>
      <c r="D171" s="56" t="s">
        <v>475</v>
      </c>
      <c r="E171" s="45" t="s">
        <v>474</v>
      </c>
      <c r="F171" s="56" t="s">
        <v>475</v>
      </c>
      <c r="G171" s="45" t="s">
        <v>12</v>
      </c>
      <c r="H171" s="38"/>
      <c r="I171" s="43">
        <v>546</v>
      </c>
    </row>
    <row r="172" s="117" customFormat="1" ht="30" customHeight="1" spans="1:9">
      <c r="A172" s="37">
        <v>59</v>
      </c>
      <c r="B172" s="45" t="s">
        <v>9</v>
      </c>
      <c r="C172" s="45" t="s">
        <v>476</v>
      </c>
      <c r="D172" s="56" t="s">
        <v>477</v>
      </c>
      <c r="E172" s="45" t="s">
        <v>476</v>
      </c>
      <c r="F172" s="56" t="s">
        <v>477</v>
      </c>
      <c r="G172" s="45" t="s">
        <v>12</v>
      </c>
      <c r="H172" s="131"/>
      <c r="I172" s="43">
        <v>3640</v>
      </c>
    </row>
    <row r="173" s="117" customFormat="1" ht="30" customHeight="1" spans="1:9">
      <c r="A173" s="37"/>
      <c r="B173" s="45" t="s">
        <v>9</v>
      </c>
      <c r="C173" s="59" t="s">
        <v>478</v>
      </c>
      <c r="D173" s="20" t="s">
        <v>479</v>
      </c>
      <c r="E173" s="45" t="s">
        <v>476</v>
      </c>
      <c r="F173" s="56" t="s">
        <v>477</v>
      </c>
      <c r="G173" s="45" t="s">
        <v>12</v>
      </c>
      <c r="H173" s="131"/>
      <c r="I173" s="43">
        <v>3640</v>
      </c>
    </row>
    <row r="174" s="117" customFormat="1" ht="30" customHeight="1" spans="1:9">
      <c r="A174" s="37"/>
      <c r="B174" s="45" t="s">
        <v>9</v>
      </c>
      <c r="C174" s="59" t="s">
        <v>478</v>
      </c>
      <c r="D174" s="20" t="s">
        <v>479</v>
      </c>
      <c r="E174" s="45" t="s">
        <v>480</v>
      </c>
      <c r="F174" s="56" t="s">
        <v>481</v>
      </c>
      <c r="G174" s="45" t="s">
        <v>12</v>
      </c>
      <c r="H174" s="131"/>
      <c r="I174" s="23">
        <v>1092</v>
      </c>
    </row>
    <row r="175" s="117" customFormat="1" ht="30" customHeight="1" spans="1:9">
      <c r="A175" s="37">
        <v>60</v>
      </c>
      <c r="B175" s="45" t="s">
        <v>9</v>
      </c>
      <c r="C175" s="45" t="s">
        <v>482</v>
      </c>
      <c r="D175" s="56" t="s">
        <v>483</v>
      </c>
      <c r="E175" s="45" t="s">
        <v>482</v>
      </c>
      <c r="F175" s="56" t="s">
        <v>483</v>
      </c>
      <c r="G175" s="45" t="s">
        <v>12</v>
      </c>
      <c r="H175" s="131"/>
      <c r="I175" s="43">
        <v>5824</v>
      </c>
    </row>
    <row r="176" s="117" customFormat="1" ht="30" customHeight="1" spans="1:9">
      <c r="A176" s="37"/>
      <c r="B176" s="45" t="s">
        <v>9</v>
      </c>
      <c r="C176" s="59" t="s">
        <v>484</v>
      </c>
      <c r="D176" s="20" t="s">
        <v>485</v>
      </c>
      <c r="E176" s="45" t="s">
        <v>482</v>
      </c>
      <c r="F176" s="56" t="s">
        <v>483</v>
      </c>
      <c r="G176" s="45" t="s">
        <v>12</v>
      </c>
      <c r="H176" s="131"/>
      <c r="I176" s="43">
        <v>5824</v>
      </c>
    </row>
    <row r="177" s="117" customFormat="1" ht="30" customHeight="1" spans="1:9">
      <c r="A177" s="37"/>
      <c r="B177" s="45" t="s">
        <v>9</v>
      </c>
      <c r="C177" s="59" t="s">
        <v>484</v>
      </c>
      <c r="D177" s="20" t="s">
        <v>485</v>
      </c>
      <c r="E177" s="45" t="s">
        <v>486</v>
      </c>
      <c r="F177" s="56" t="s">
        <v>487</v>
      </c>
      <c r="G177" s="45" t="s">
        <v>12</v>
      </c>
      <c r="H177" s="132"/>
      <c r="I177" s="23">
        <v>1747.2</v>
      </c>
    </row>
    <row r="178" s="117" customFormat="1" ht="30" customHeight="1" spans="1:9">
      <c r="A178" s="37">
        <v>61</v>
      </c>
      <c r="B178" s="45" t="s">
        <v>9</v>
      </c>
      <c r="C178" s="45" t="s">
        <v>488</v>
      </c>
      <c r="D178" s="56" t="s">
        <v>489</v>
      </c>
      <c r="E178" s="45" t="s">
        <v>488</v>
      </c>
      <c r="F178" s="56" t="s">
        <v>489</v>
      </c>
      <c r="G178" s="45" t="s">
        <v>12</v>
      </c>
      <c r="H178" s="132"/>
      <c r="I178" s="43">
        <v>7693</v>
      </c>
    </row>
    <row r="179" s="117" customFormat="1" ht="30" customHeight="1" spans="1:9">
      <c r="A179" s="37"/>
      <c r="B179" s="45" t="s">
        <v>9</v>
      </c>
      <c r="C179" s="59" t="s">
        <v>490</v>
      </c>
      <c r="D179" s="20" t="s">
        <v>491</v>
      </c>
      <c r="E179" s="45" t="s">
        <v>488</v>
      </c>
      <c r="F179" s="56" t="s">
        <v>489</v>
      </c>
      <c r="G179" s="45" t="s">
        <v>12</v>
      </c>
      <c r="H179" s="132"/>
      <c r="I179" s="43">
        <v>7693</v>
      </c>
    </row>
    <row r="180" s="118" customFormat="1" ht="30" customHeight="1" spans="1:9">
      <c r="A180" s="37"/>
      <c r="B180" s="45" t="s">
        <v>9</v>
      </c>
      <c r="C180" s="59" t="s">
        <v>490</v>
      </c>
      <c r="D180" s="20" t="s">
        <v>491</v>
      </c>
      <c r="E180" s="45" t="s">
        <v>492</v>
      </c>
      <c r="F180" s="56" t="s">
        <v>493</v>
      </c>
      <c r="G180" s="45" t="s">
        <v>12</v>
      </c>
      <c r="H180" s="132"/>
      <c r="I180" s="23">
        <v>2307.9</v>
      </c>
    </row>
    <row r="181" s="118" customFormat="1" ht="30" customHeight="1" spans="1:9">
      <c r="A181" s="37">
        <v>62</v>
      </c>
      <c r="B181" s="45" t="s">
        <v>9</v>
      </c>
      <c r="C181" s="45" t="s">
        <v>494</v>
      </c>
      <c r="D181" s="56" t="s">
        <v>495</v>
      </c>
      <c r="E181" s="45" t="s">
        <v>494</v>
      </c>
      <c r="F181" s="56" t="s">
        <v>495</v>
      </c>
      <c r="G181" s="45" t="s">
        <v>12</v>
      </c>
      <c r="H181" s="132" t="s">
        <v>496</v>
      </c>
      <c r="I181" s="60">
        <v>9277</v>
      </c>
    </row>
    <row r="182" s="118" customFormat="1" ht="30" customHeight="1" spans="1:9">
      <c r="A182" s="37"/>
      <c r="B182" s="45" t="s">
        <v>9</v>
      </c>
      <c r="C182" s="59" t="s">
        <v>497</v>
      </c>
      <c r="D182" s="20" t="s">
        <v>498</v>
      </c>
      <c r="E182" s="45" t="s">
        <v>494</v>
      </c>
      <c r="F182" s="56" t="s">
        <v>495</v>
      </c>
      <c r="G182" s="45" t="s">
        <v>12</v>
      </c>
      <c r="H182" s="132" t="s">
        <v>496</v>
      </c>
      <c r="I182" s="60">
        <v>9277</v>
      </c>
    </row>
    <row r="183" s="55" customFormat="1" ht="30" customHeight="1" spans="1:9">
      <c r="A183" s="37"/>
      <c r="B183" s="45" t="s">
        <v>9</v>
      </c>
      <c r="C183" s="59" t="s">
        <v>497</v>
      </c>
      <c r="D183" s="20" t="s">
        <v>498</v>
      </c>
      <c r="E183" s="45" t="s">
        <v>499</v>
      </c>
      <c r="F183" s="56" t="s">
        <v>500</v>
      </c>
      <c r="G183" s="45" t="s">
        <v>12</v>
      </c>
      <c r="H183" s="132"/>
      <c r="I183" s="23">
        <v>2783.1</v>
      </c>
    </row>
    <row r="184" s="55" customFormat="1" ht="30" customHeight="1" spans="1:9">
      <c r="A184" s="37">
        <v>63</v>
      </c>
      <c r="B184" s="45" t="s">
        <v>9</v>
      </c>
      <c r="C184" s="45" t="s">
        <v>501</v>
      </c>
      <c r="D184" s="56" t="s">
        <v>502</v>
      </c>
      <c r="E184" s="45" t="s">
        <v>501</v>
      </c>
      <c r="F184" s="56" t="s">
        <v>502</v>
      </c>
      <c r="G184" s="45" t="s">
        <v>12</v>
      </c>
      <c r="H184" s="132"/>
      <c r="I184" s="43">
        <v>6297</v>
      </c>
    </row>
    <row r="185" s="55" customFormat="1" ht="30" customHeight="1" spans="1:9">
      <c r="A185" s="37"/>
      <c r="B185" s="45" t="s">
        <v>9</v>
      </c>
      <c r="C185" s="59" t="s">
        <v>503</v>
      </c>
      <c r="D185" s="20" t="s">
        <v>504</v>
      </c>
      <c r="E185" s="45" t="s">
        <v>501</v>
      </c>
      <c r="F185" s="56" t="s">
        <v>502</v>
      </c>
      <c r="G185" s="45" t="s">
        <v>12</v>
      </c>
      <c r="H185" s="132"/>
      <c r="I185" s="43">
        <v>6297</v>
      </c>
    </row>
    <row r="186" s="118" customFormat="1" ht="30" customHeight="1" spans="1:9">
      <c r="A186" s="37"/>
      <c r="B186" s="45" t="s">
        <v>9</v>
      </c>
      <c r="C186" s="59" t="s">
        <v>503</v>
      </c>
      <c r="D186" s="20" t="s">
        <v>504</v>
      </c>
      <c r="E186" s="45" t="s">
        <v>505</v>
      </c>
      <c r="F186" s="56" t="s">
        <v>506</v>
      </c>
      <c r="G186" s="45" t="s">
        <v>12</v>
      </c>
      <c r="H186" s="132"/>
      <c r="I186" s="23">
        <v>1889.1</v>
      </c>
    </row>
    <row r="187" s="118" customFormat="1" ht="30" customHeight="1" spans="1:9">
      <c r="A187" s="37">
        <v>64</v>
      </c>
      <c r="B187" s="45" t="s">
        <v>9</v>
      </c>
      <c r="C187" s="45" t="s">
        <v>507</v>
      </c>
      <c r="D187" s="56" t="s">
        <v>508</v>
      </c>
      <c r="E187" s="45" t="s">
        <v>507</v>
      </c>
      <c r="F187" s="56" t="s">
        <v>508</v>
      </c>
      <c r="G187" s="45" t="s">
        <v>12</v>
      </c>
      <c r="H187" s="132" t="s">
        <v>509</v>
      </c>
      <c r="I187" s="60">
        <v>8186</v>
      </c>
    </row>
    <row r="188" s="118" customFormat="1" ht="30" customHeight="1" spans="1:9">
      <c r="A188" s="37"/>
      <c r="B188" s="45" t="s">
        <v>9</v>
      </c>
      <c r="C188" s="59" t="s">
        <v>510</v>
      </c>
      <c r="D188" s="20" t="s">
        <v>511</v>
      </c>
      <c r="E188" s="45" t="s">
        <v>507</v>
      </c>
      <c r="F188" s="56" t="s">
        <v>508</v>
      </c>
      <c r="G188" s="45" t="s">
        <v>12</v>
      </c>
      <c r="H188" s="132" t="s">
        <v>509</v>
      </c>
      <c r="I188" s="60">
        <v>8186</v>
      </c>
    </row>
    <row r="189" s="55" customFormat="1" ht="30" customHeight="1" spans="1:9">
      <c r="A189" s="37"/>
      <c r="B189" s="45" t="s">
        <v>9</v>
      </c>
      <c r="C189" s="59" t="s">
        <v>510</v>
      </c>
      <c r="D189" s="20" t="s">
        <v>511</v>
      </c>
      <c r="E189" s="45" t="s">
        <v>512</v>
      </c>
      <c r="F189" s="56" t="s">
        <v>513</v>
      </c>
      <c r="G189" s="45" t="s">
        <v>12</v>
      </c>
      <c r="H189" s="132"/>
      <c r="I189" s="23">
        <v>2455.8</v>
      </c>
    </row>
    <row r="190" s="117" customFormat="1" ht="30" customHeight="1" spans="1:9">
      <c r="A190" s="37">
        <v>65</v>
      </c>
      <c r="B190" s="45" t="s">
        <v>9</v>
      </c>
      <c r="C190" s="45" t="s">
        <v>514</v>
      </c>
      <c r="D190" s="56" t="s">
        <v>515</v>
      </c>
      <c r="E190" s="45" t="s">
        <v>514</v>
      </c>
      <c r="F190" s="56" t="s">
        <v>515</v>
      </c>
      <c r="G190" s="37" t="s">
        <v>12</v>
      </c>
      <c r="H190" s="38"/>
      <c r="I190" s="43">
        <v>5378</v>
      </c>
    </row>
    <row r="191" s="117" customFormat="1" ht="30" customHeight="1" spans="1:9">
      <c r="A191" s="37"/>
      <c r="B191" s="45" t="s">
        <v>9</v>
      </c>
      <c r="C191" s="59" t="s">
        <v>516</v>
      </c>
      <c r="D191" s="20" t="s">
        <v>517</v>
      </c>
      <c r="E191" s="45" t="s">
        <v>514</v>
      </c>
      <c r="F191" s="56" t="s">
        <v>515</v>
      </c>
      <c r="G191" s="37" t="s">
        <v>12</v>
      </c>
      <c r="H191" s="38"/>
      <c r="I191" s="43">
        <v>5378</v>
      </c>
    </row>
    <row r="192" s="117" customFormat="1" ht="30" customHeight="1" spans="1:9">
      <c r="A192" s="37"/>
      <c r="B192" s="45" t="s">
        <v>9</v>
      </c>
      <c r="C192" s="59" t="s">
        <v>516</v>
      </c>
      <c r="D192" s="20" t="s">
        <v>517</v>
      </c>
      <c r="E192" s="45" t="s">
        <v>518</v>
      </c>
      <c r="F192" s="56" t="s">
        <v>519</v>
      </c>
      <c r="G192" s="37" t="s">
        <v>12</v>
      </c>
      <c r="H192" s="38"/>
      <c r="I192" s="23">
        <v>1613.4</v>
      </c>
    </row>
    <row r="193" s="117" customFormat="1" ht="30" customHeight="1" spans="1:9">
      <c r="A193" s="37">
        <v>66</v>
      </c>
      <c r="B193" s="45" t="s">
        <v>9</v>
      </c>
      <c r="C193" s="45" t="s">
        <v>520</v>
      </c>
      <c r="D193" s="56" t="s">
        <v>521</v>
      </c>
      <c r="E193" s="45" t="s">
        <v>520</v>
      </c>
      <c r="F193" s="56" t="s">
        <v>521</v>
      </c>
      <c r="G193" s="37" t="s">
        <v>12</v>
      </c>
      <c r="H193" s="38"/>
      <c r="I193" s="43">
        <v>5378</v>
      </c>
    </row>
    <row r="194" s="117" customFormat="1" ht="30" customHeight="1" spans="1:9">
      <c r="A194" s="37"/>
      <c r="B194" s="45" t="s">
        <v>9</v>
      </c>
      <c r="C194" s="59" t="s">
        <v>522</v>
      </c>
      <c r="D194" s="20" t="s">
        <v>523</v>
      </c>
      <c r="E194" s="45" t="s">
        <v>520</v>
      </c>
      <c r="F194" s="56" t="s">
        <v>521</v>
      </c>
      <c r="G194" s="37" t="s">
        <v>12</v>
      </c>
      <c r="H194" s="38"/>
      <c r="I194" s="43">
        <v>5378</v>
      </c>
    </row>
    <row r="195" s="117" customFormat="1" ht="30" customHeight="1" spans="1:9">
      <c r="A195" s="37"/>
      <c r="B195" s="45" t="s">
        <v>9</v>
      </c>
      <c r="C195" s="59" t="s">
        <v>522</v>
      </c>
      <c r="D195" s="20" t="s">
        <v>523</v>
      </c>
      <c r="E195" s="45" t="s">
        <v>524</v>
      </c>
      <c r="F195" s="56" t="s">
        <v>525</v>
      </c>
      <c r="G195" s="37" t="s">
        <v>12</v>
      </c>
      <c r="H195" s="38"/>
      <c r="I195" s="23">
        <v>1613.4</v>
      </c>
    </row>
    <row r="196" s="117" customFormat="1" ht="30" customHeight="1" spans="1:9">
      <c r="A196" s="37">
        <v>67</v>
      </c>
      <c r="B196" s="45" t="s">
        <v>9</v>
      </c>
      <c r="C196" s="45" t="s">
        <v>526</v>
      </c>
      <c r="D196" s="56" t="s">
        <v>527</v>
      </c>
      <c r="E196" s="45" t="s">
        <v>526</v>
      </c>
      <c r="F196" s="56" t="s">
        <v>527</v>
      </c>
      <c r="G196" s="37" t="s">
        <v>12</v>
      </c>
      <c r="H196" s="38"/>
      <c r="I196" s="43">
        <v>6656</v>
      </c>
    </row>
    <row r="197" s="117" customFormat="1" ht="30" customHeight="1" spans="1:9">
      <c r="A197" s="37"/>
      <c r="B197" s="45" t="s">
        <v>9</v>
      </c>
      <c r="C197" s="59" t="s">
        <v>528</v>
      </c>
      <c r="D197" s="20" t="s">
        <v>529</v>
      </c>
      <c r="E197" s="45" t="s">
        <v>526</v>
      </c>
      <c r="F197" s="56" t="s">
        <v>527</v>
      </c>
      <c r="G197" s="37" t="s">
        <v>12</v>
      </c>
      <c r="H197" s="38"/>
      <c r="I197" s="43">
        <v>6656</v>
      </c>
    </row>
    <row r="198" s="117" customFormat="1" ht="30" customHeight="1" spans="1:9">
      <c r="A198" s="37"/>
      <c r="B198" s="45" t="s">
        <v>9</v>
      </c>
      <c r="C198" s="59" t="s">
        <v>528</v>
      </c>
      <c r="D198" s="20" t="s">
        <v>529</v>
      </c>
      <c r="E198" s="45" t="s">
        <v>530</v>
      </c>
      <c r="F198" s="56" t="s">
        <v>531</v>
      </c>
      <c r="G198" s="37" t="s">
        <v>12</v>
      </c>
      <c r="H198" s="38"/>
      <c r="I198" s="23">
        <v>1996.8</v>
      </c>
    </row>
    <row r="199" s="117" customFormat="1" ht="30" customHeight="1" spans="1:9">
      <c r="A199" s="37">
        <v>68</v>
      </c>
      <c r="B199" s="45" t="s">
        <v>9</v>
      </c>
      <c r="C199" s="45" t="s">
        <v>532</v>
      </c>
      <c r="D199" s="56" t="s">
        <v>533</v>
      </c>
      <c r="E199" s="45" t="s">
        <v>532</v>
      </c>
      <c r="F199" s="56" t="s">
        <v>533</v>
      </c>
      <c r="G199" s="37" t="s">
        <v>12</v>
      </c>
      <c r="H199" s="38"/>
      <c r="I199" s="43">
        <v>1884</v>
      </c>
    </row>
    <row r="200" s="117" customFormat="1" ht="30" customHeight="1" spans="1:9">
      <c r="A200" s="37"/>
      <c r="B200" s="45" t="s">
        <v>9</v>
      </c>
      <c r="C200" s="59" t="s">
        <v>534</v>
      </c>
      <c r="D200" s="20" t="s">
        <v>535</v>
      </c>
      <c r="E200" s="45" t="s">
        <v>532</v>
      </c>
      <c r="F200" s="56" t="s">
        <v>533</v>
      </c>
      <c r="G200" s="37" t="s">
        <v>12</v>
      </c>
      <c r="H200" s="38"/>
      <c r="I200" s="43">
        <v>1884</v>
      </c>
    </row>
    <row r="201" s="119" customFormat="1" ht="30" customHeight="1" spans="1:9">
      <c r="A201" s="37"/>
      <c r="B201" s="45" t="s">
        <v>9</v>
      </c>
      <c r="C201" s="59" t="s">
        <v>534</v>
      </c>
      <c r="D201" s="20" t="s">
        <v>535</v>
      </c>
      <c r="E201" s="45" t="s">
        <v>536</v>
      </c>
      <c r="F201" s="56" t="s">
        <v>537</v>
      </c>
      <c r="G201" s="37" t="s">
        <v>12</v>
      </c>
      <c r="H201" s="38"/>
      <c r="I201" s="23">
        <v>565.2</v>
      </c>
    </row>
    <row r="202" s="119" customFormat="1" ht="30" customHeight="1" spans="1:9">
      <c r="A202" s="37">
        <v>69</v>
      </c>
      <c r="B202" s="45" t="s">
        <v>16</v>
      </c>
      <c r="C202" s="45" t="s">
        <v>538</v>
      </c>
      <c r="D202" s="56" t="s">
        <v>539</v>
      </c>
      <c r="E202" s="45" t="s">
        <v>538</v>
      </c>
      <c r="F202" s="56" t="s">
        <v>539</v>
      </c>
      <c r="G202" s="37" t="s">
        <v>12</v>
      </c>
      <c r="H202" s="38"/>
      <c r="I202" s="43">
        <v>483</v>
      </c>
    </row>
    <row r="203" s="117" customFormat="1" ht="30" customHeight="1" spans="1:9">
      <c r="A203" s="37"/>
      <c r="B203" s="45" t="s">
        <v>16</v>
      </c>
      <c r="C203" s="45" t="s">
        <v>540</v>
      </c>
      <c r="D203" s="56" t="s">
        <v>541</v>
      </c>
      <c r="E203" s="45" t="s">
        <v>540</v>
      </c>
      <c r="F203" s="56" t="s">
        <v>541</v>
      </c>
      <c r="G203" s="37" t="s">
        <v>12</v>
      </c>
      <c r="H203" s="38"/>
      <c r="I203" s="43">
        <v>483</v>
      </c>
    </row>
    <row r="204" s="117" customFormat="1" ht="30" customHeight="1" spans="1:9">
      <c r="A204" s="37">
        <v>70</v>
      </c>
      <c r="B204" s="45" t="s">
        <v>9</v>
      </c>
      <c r="C204" s="45" t="s">
        <v>542</v>
      </c>
      <c r="D204" s="56" t="s">
        <v>543</v>
      </c>
      <c r="E204" s="45" t="s">
        <v>542</v>
      </c>
      <c r="F204" s="56" t="s">
        <v>543</v>
      </c>
      <c r="G204" s="37" t="s">
        <v>12</v>
      </c>
      <c r="H204" s="38" t="s">
        <v>544</v>
      </c>
      <c r="I204" s="43">
        <v>4730</v>
      </c>
    </row>
    <row r="205" s="117" customFormat="1" ht="30" customHeight="1" spans="1:9">
      <c r="A205" s="37"/>
      <c r="B205" s="45" t="s">
        <v>9</v>
      </c>
      <c r="C205" s="59" t="s">
        <v>545</v>
      </c>
      <c r="D205" s="20" t="s">
        <v>546</v>
      </c>
      <c r="E205" s="45" t="s">
        <v>542</v>
      </c>
      <c r="F205" s="56" t="s">
        <v>543</v>
      </c>
      <c r="G205" s="37" t="s">
        <v>12</v>
      </c>
      <c r="H205" s="38" t="s">
        <v>544</v>
      </c>
      <c r="I205" s="43">
        <v>4730</v>
      </c>
    </row>
    <row r="206" s="117" customFormat="1" ht="30" customHeight="1" spans="1:9">
      <c r="A206" s="37"/>
      <c r="B206" s="45" t="s">
        <v>9</v>
      </c>
      <c r="C206" s="59" t="s">
        <v>545</v>
      </c>
      <c r="D206" s="20" t="s">
        <v>546</v>
      </c>
      <c r="E206" s="45" t="s">
        <v>547</v>
      </c>
      <c r="F206" s="56" t="s">
        <v>548</v>
      </c>
      <c r="G206" s="37" t="s">
        <v>12</v>
      </c>
      <c r="H206" s="38"/>
      <c r="I206" s="23">
        <v>1419</v>
      </c>
    </row>
    <row r="207" s="117" customFormat="1" ht="30" customHeight="1" spans="1:9">
      <c r="A207" s="37">
        <v>71</v>
      </c>
      <c r="B207" s="45" t="s">
        <v>9</v>
      </c>
      <c r="C207" s="45" t="s">
        <v>549</v>
      </c>
      <c r="D207" s="56" t="s">
        <v>550</v>
      </c>
      <c r="E207" s="45" t="s">
        <v>549</v>
      </c>
      <c r="F207" s="56" t="s">
        <v>550</v>
      </c>
      <c r="G207" s="37" t="s">
        <v>12</v>
      </c>
      <c r="H207" s="38" t="s">
        <v>551</v>
      </c>
      <c r="I207" s="43">
        <v>5824</v>
      </c>
    </row>
    <row r="208" s="117" customFormat="1" ht="30" customHeight="1" spans="1:9">
      <c r="A208" s="37"/>
      <c r="B208" s="45" t="s">
        <v>9</v>
      </c>
      <c r="C208" s="59" t="s">
        <v>552</v>
      </c>
      <c r="D208" s="20" t="s">
        <v>553</v>
      </c>
      <c r="E208" s="45" t="s">
        <v>549</v>
      </c>
      <c r="F208" s="56" t="s">
        <v>550</v>
      </c>
      <c r="G208" s="37" t="s">
        <v>12</v>
      </c>
      <c r="H208" s="38" t="s">
        <v>551</v>
      </c>
      <c r="I208" s="43">
        <v>5824</v>
      </c>
    </row>
    <row r="209" s="117" customFormat="1" ht="30" customHeight="1" spans="1:9">
      <c r="A209" s="37"/>
      <c r="B209" s="45" t="s">
        <v>9</v>
      </c>
      <c r="C209" s="59" t="s">
        <v>552</v>
      </c>
      <c r="D209" s="20" t="s">
        <v>553</v>
      </c>
      <c r="E209" s="45" t="s">
        <v>554</v>
      </c>
      <c r="F209" s="56" t="s">
        <v>555</v>
      </c>
      <c r="G209" s="37" t="s">
        <v>12</v>
      </c>
      <c r="H209" s="38"/>
      <c r="I209" s="23">
        <v>1747.2</v>
      </c>
    </row>
    <row r="210" s="117" customFormat="1" ht="30" customHeight="1" spans="1:9">
      <c r="A210" s="37">
        <v>72</v>
      </c>
      <c r="B210" s="45" t="s">
        <v>9</v>
      </c>
      <c r="C210" s="45" t="s">
        <v>556</v>
      </c>
      <c r="D210" s="56" t="s">
        <v>557</v>
      </c>
      <c r="E210" s="45" t="s">
        <v>556</v>
      </c>
      <c r="F210" s="56" t="s">
        <v>557</v>
      </c>
      <c r="G210" s="37" t="s">
        <v>12</v>
      </c>
      <c r="H210" s="38" t="s">
        <v>558</v>
      </c>
      <c r="I210" s="43">
        <v>5824</v>
      </c>
    </row>
    <row r="211" s="117" customFormat="1" ht="30" customHeight="1" spans="1:9">
      <c r="A211" s="37"/>
      <c r="B211" s="45" t="s">
        <v>9</v>
      </c>
      <c r="C211" s="59" t="s">
        <v>559</v>
      </c>
      <c r="D211" s="20" t="s">
        <v>560</v>
      </c>
      <c r="E211" s="45" t="s">
        <v>556</v>
      </c>
      <c r="F211" s="56" t="s">
        <v>557</v>
      </c>
      <c r="G211" s="37" t="s">
        <v>12</v>
      </c>
      <c r="H211" s="38" t="s">
        <v>558</v>
      </c>
      <c r="I211" s="43">
        <v>5824</v>
      </c>
    </row>
    <row r="212" s="117" customFormat="1" ht="30" customHeight="1" spans="1:9">
      <c r="A212" s="37"/>
      <c r="B212" s="45" t="s">
        <v>9</v>
      </c>
      <c r="C212" s="59" t="s">
        <v>559</v>
      </c>
      <c r="D212" s="20" t="s">
        <v>560</v>
      </c>
      <c r="E212" s="45" t="s">
        <v>561</v>
      </c>
      <c r="F212" s="56" t="s">
        <v>562</v>
      </c>
      <c r="G212" s="37" t="s">
        <v>12</v>
      </c>
      <c r="H212" s="38"/>
      <c r="I212" s="23">
        <v>1747.2</v>
      </c>
    </row>
    <row r="213" s="117" customFormat="1" ht="30" customHeight="1" spans="1:9">
      <c r="A213" s="37">
        <v>73</v>
      </c>
      <c r="B213" s="45" t="s">
        <v>9</v>
      </c>
      <c r="C213" s="45" t="s">
        <v>563</v>
      </c>
      <c r="D213" s="56" t="s">
        <v>564</v>
      </c>
      <c r="E213" s="45" t="s">
        <v>563</v>
      </c>
      <c r="F213" s="56" t="s">
        <v>564</v>
      </c>
      <c r="G213" s="37" t="s">
        <v>12</v>
      </c>
      <c r="H213" s="38" t="s">
        <v>565</v>
      </c>
      <c r="I213" s="43">
        <v>1464</v>
      </c>
    </row>
    <row r="214" s="117" customFormat="1" ht="30" customHeight="1" spans="1:9">
      <c r="A214" s="37"/>
      <c r="B214" s="45" t="s">
        <v>9</v>
      </c>
      <c r="C214" s="59" t="s">
        <v>566</v>
      </c>
      <c r="D214" s="20" t="s">
        <v>567</v>
      </c>
      <c r="E214" s="45" t="s">
        <v>563</v>
      </c>
      <c r="F214" s="56" t="s">
        <v>564</v>
      </c>
      <c r="G214" s="37" t="s">
        <v>12</v>
      </c>
      <c r="H214" s="38" t="s">
        <v>565</v>
      </c>
      <c r="I214" s="43">
        <v>1464</v>
      </c>
    </row>
    <row r="215" s="117" customFormat="1" ht="30" customHeight="1" spans="1:9">
      <c r="A215" s="37"/>
      <c r="B215" s="45" t="s">
        <v>9</v>
      </c>
      <c r="C215" s="59" t="s">
        <v>566</v>
      </c>
      <c r="D215" s="20" t="s">
        <v>567</v>
      </c>
      <c r="E215" s="45" t="s">
        <v>568</v>
      </c>
      <c r="F215" s="56" t="s">
        <v>569</v>
      </c>
      <c r="G215" s="37" t="s">
        <v>12</v>
      </c>
      <c r="H215" s="38"/>
      <c r="I215" s="23">
        <v>439.2</v>
      </c>
    </row>
    <row r="216" s="117" customFormat="1" ht="30" customHeight="1" spans="1:9">
      <c r="A216" s="37">
        <v>74</v>
      </c>
      <c r="B216" s="45" t="s">
        <v>9</v>
      </c>
      <c r="C216" s="45" t="s">
        <v>570</v>
      </c>
      <c r="D216" s="56" t="s">
        <v>571</v>
      </c>
      <c r="E216" s="45" t="s">
        <v>570</v>
      </c>
      <c r="F216" s="56" t="s">
        <v>571</v>
      </c>
      <c r="G216" s="37" t="s">
        <v>12</v>
      </c>
      <c r="H216" s="38" t="s">
        <v>572</v>
      </c>
      <c r="I216" s="43">
        <v>6340</v>
      </c>
    </row>
    <row r="217" s="117" customFormat="1" ht="30" customHeight="1" spans="1:9">
      <c r="A217" s="37"/>
      <c r="B217" s="45" t="s">
        <v>9</v>
      </c>
      <c r="C217" s="59" t="s">
        <v>573</v>
      </c>
      <c r="D217" s="20" t="s">
        <v>574</v>
      </c>
      <c r="E217" s="45" t="s">
        <v>570</v>
      </c>
      <c r="F217" s="56" t="s">
        <v>571</v>
      </c>
      <c r="G217" s="37" t="s">
        <v>12</v>
      </c>
      <c r="H217" s="38" t="s">
        <v>572</v>
      </c>
      <c r="I217" s="43">
        <v>6340</v>
      </c>
    </row>
    <row r="218" s="117" customFormat="1" ht="30" customHeight="1" spans="1:9">
      <c r="A218" s="37"/>
      <c r="B218" s="45" t="s">
        <v>9</v>
      </c>
      <c r="C218" s="59" t="s">
        <v>573</v>
      </c>
      <c r="D218" s="20" t="s">
        <v>574</v>
      </c>
      <c r="E218" s="45" t="s">
        <v>575</v>
      </c>
      <c r="F218" s="56" t="s">
        <v>576</v>
      </c>
      <c r="G218" s="37" t="s">
        <v>12</v>
      </c>
      <c r="H218" s="38"/>
      <c r="I218" s="23">
        <v>1902</v>
      </c>
    </row>
    <row r="219" s="117" customFormat="1" ht="30" customHeight="1" spans="1:9">
      <c r="A219" s="37">
        <v>75</v>
      </c>
      <c r="B219" s="45" t="s">
        <v>9</v>
      </c>
      <c r="C219" s="45" t="s">
        <v>577</v>
      </c>
      <c r="D219" s="56" t="s">
        <v>578</v>
      </c>
      <c r="E219" s="45" t="s">
        <v>577</v>
      </c>
      <c r="F219" s="56" t="s">
        <v>578</v>
      </c>
      <c r="G219" s="37" t="s">
        <v>12</v>
      </c>
      <c r="H219" s="38" t="s">
        <v>579</v>
      </c>
      <c r="I219" s="43">
        <v>6901</v>
      </c>
    </row>
    <row r="220" s="117" customFormat="1" ht="30" customHeight="1" spans="1:9">
      <c r="A220" s="37"/>
      <c r="B220" s="45" t="s">
        <v>9</v>
      </c>
      <c r="C220" s="59" t="s">
        <v>580</v>
      </c>
      <c r="D220" s="20" t="s">
        <v>581</v>
      </c>
      <c r="E220" s="45" t="s">
        <v>577</v>
      </c>
      <c r="F220" s="56" t="s">
        <v>578</v>
      </c>
      <c r="G220" s="37" t="s">
        <v>12</v>
      </c>
      <c r="H220" s="38" t="s">
        <v>579</v>
      </c>
      <c r="I220" s="43">
        <v>6901</v>
      </c>
    </row>
    <row r="221" s="117" customFormat="1" ht="30" customHeight="1" spans="1:9">
      <c r="A221" s="37"/>
      <c r="B221" s="45" t="s">
        <v>9</v>
      </c>
      <c r="C221" s="59" t="s">
        <v>580</v>
      </c>
      <c r="D221" s="20" t="s">
        <v>581</v>
      </c>
      <c r="E221" s="45" t="s">
        <v>582</v>
      </c>
      <c r="F221" s="56" t="s">
        <v>583</v>
      </c>
      <c r="G221" s="37" t="s">
        <v>12</v>
      </c>
      <c r="H221" s="38"/>
      <c r="I221" s="23">
        <v>2070.3</v>
      </c>
    </row>
    <row r="222" s="117" customFormat="1" ht="30" customHeight="1" spans="1:9">
      <c r="A222" s="37">
        <v>76</v>
      </c>
      <c r="B222" s="45" t="s">
        <v>9</v>
      </c>
      <c r="C222" s="45" t="s">
        <v>584</v>
      </c>
      <c r="D222" s="56" t="s">
        <v>585</v>
      </c>
      <c r="E222" s="45" t="s">
        <v>584</v>
      </c>
      <c r="F222" s="56" t="s">
        <v>585</v>
      </c>
      <c r="G222" s="37" t="s">
        <v>12</v>
      </c>
      <c r="H222" s="38" t="s">
        <v>586</v>
      </c>
      <c r="I222" s="43">
        <v>3300</v>
      </c>
    </row>
    <row r="223" s="117" customFormat="1" ht="30" customHeight="1" spans="1:9">
      <c r="A223" s="37"/>
      <c r="B223" s="45" t="s">
        <v>9</v>
      </c>
      <c r="C223" s="59" t="s">
        <v>587</v>
      </c>
      <c r="D223" s="20" t="s">
        <v>588</v>
      </c>
      <c r="E223" s="45" t="s">
        <v>584</v>
      </c>
      <c r="F223" s="56" t="s">
        <v>585</v>
      </c>
      <c r="G223" s="37" t="s">
        <v>12</v>
      </c>
      <c r="H223" s="38" t="s">
        <v>586</v>
      </c>
      <c r="I223" s="43">
        <v>3300</v>
      </c>
    </row>
    <row r="224" s="117" customFormat="1" ht="30" customHeight="1" spans="1:9">
      <c r="A224" s="37"/>
      <c r="B224" s="45" t="s">
        <v>9</v>
      </c>
      <c r="C224" s="59" t="s">
        <v>587</v>
      </c>
      <c r="D224" s="20" t="s">
        <v>588</v>
      </c>
      <c r="E224" s="45" t="s">
        <v>589</v>
      </c>
      <c r="F224" s="56" t="s">
        <v>590</v>
      </c>
      <c r="G224" s="37" t="s">
        <v>12</v>
      </c>
      <c r="H224" s="38"/>
      <c r="I224" s="23">
        <v>990</v>
      </c>
    </row>
    <row r="225" s="117" customFormat="1" ht="30" customHeight="1" spans="1:9">
      <c r="A225" s="37">
        <v>77</v>
      </c>
      <c r="B225" s="45" t="s">
        <v>9</v>
      </c>
      <c r="C225" s="45" t="s">
        <v>591</v>
      </c>
      <c r="D225" s="56" t="s">
        <v>592</v>
      </c>
      <c r="E225" s="45" t="s">
        <v>591</v>
      </c>
      <c r="F225" s="56" t="s">
        <v>592</v>
      </c>
      <c r="G225" s="37" t="s">
        <v>12</v>
      </c>
      <c r="H225" s="38" t="s">
        <v>593</v>
      </c>
      <c r="I225" s="43">
        <v>2822</v>
      </c>
    </row>
    <row r="226" s="117" customFormat="1" ht="30" customHeight="1" spans="1:9">
      <c r="A226" s="37"/>
      <c r="B226" s="45" t="s">
        <v>9</v>
      </c>
      <c r="C226" s="59" t="s">
        <v>594</v>
      </c>
      <c r="D226" s="20" t="s">
        <v>595</v>
      </c>
      <c r="E226" s="45" t="s">
        <v>591</v>
      </c>
      <c r="F226" s="56" t="s">
        <v>592</v>
      </c>
      <c r="G226" s="37" t="s">
        <v>12</v>
      </c>
      <c r="H226" s="38" t="s">
        <v>593</v>
      </c>
      <c r="I226" s="43">
        <v>2822</v>
      </c>
    </row>
    <row r="227" s="117" customFormat="1" ht="30" customHeight="1" spans="1:9">
      <c r="A227" s="37"/>
      <c r="B227" s="45" t="s">
        <v>9</v>
      </c>
      <c r="C227" s="59" t="s">
        <v>594</v>
      </c>
      <c r="D227" s="20" t="s">
        <v>595</v>
      </c>
      <c r="E227" s="45" t="s">
        <v>596</v>
      </c>
      <c r="F227" s="56" t="s">
        <v>597</v>
      </c>
      <c r="G227" s="37" t="s">
        <v>12</v>
      </c>
      <c r="H227" s="38"/>
      <c r="I227" s="23">
        <v>846.6</v>
      </c>
    </row>
    <row r="228" s="117" customFormat="1" ht="30" customHeight="1" spans="1:9">
      <c r="A228" s="37">
        <v>78</v>
      </c>
      <c r="B228" s="45" t="s">
        <v>9</v>
      </c>
      <c r="C228" s="45" t="s">
        <v>598</v>
      </c>
      <c r="D228" s="56" t="s">
        <v>599</v>
      </c>
      <c r="E228" s="45" t="s">
        <v>598</v>
      </c>
      <c r="F228" s="56" t="s">
        <v>599</v>
      </c>
      <c r="G228" s="37" t="s">
        <v>131</v>
      </c>
      <c r="H228" s="131"/>
      <c r="I228" s="43">
        <v>5450</v>
      </c>
    </row>
    <row r="229" s="117" customFormat="1" ht="30" customHeight="1" spans="1:9">
      <c r="A229" s="37"/>
      <c r="B229" s="45" t="s">
        <v>9</v>
      </c>
      <c r="C229" s="59" t="s">
        <v>600</v>
      </c>
      <c r="D229" s="20" t="s">
        <v>601</v>
      </c>
      <c r="E229" s="45" t="s">
        <v>598</v>
      </c>
      <c r="F229" s="56" t="s">
        <v>599</v>
      </c>
      <c r="G229" s="37" t="s">
        <v>131</v>
      </c>
      <c r="H229" s="131"/>
      <c r="I229" s="43">
        <v>5450</v>
      </c>
    </row>
    <row r="230" s="120" customFormat="1" ht="30" customHeight="1" spans="1:9">
      <c r="A230" s="37"/>
      <c r="B230" s="45" t="s">
        <v>9</v>
      </c>
      <c r="C230" s="59" t="s">
        <v>600</v>
      </c>
      <c r="D230" s="20" t="s">
        <v>601</v>
      </c>
      <c r="E230" s="45" t="s">
        <v>602</v>
      </c>
      <c r="F230" s="56" t="s">
        <v>603</v>
      </c>
      <c r="G230" s="37" t="s">
        <v>131</v>
      </c>
      <c r="H230" s="38"/>
      <c r="I230" s="23">
        <v>1635</v>
      </c>
    </row>
    <row r="231" s="120" customFormat="1" ht="30" customHeight="1" spans="1:9">
      <c r="A231" s="37">
        <v>79</v>
      </c>
      <c r="B231" s="45" t="s">
        <v>9</v>
      </c>
      <c r="C231" s="45" t="s">
        <v>604</v>
      </c>
      <c r="D231" s="56" t="s">
        <v>605</v>
      </c>
      <c r="E231" s="45" t="s">
        <v>604</v>
      </c>
      <c r="F231" s="56" t="s">
        <v>605</v>
      </c>
      <c r="G231" s="37" t="s">
        <v>131</v>
      </c>
      <c r="H231" s="38"/>
      <c r="I231" s="60">
        <v>3230</v>
      </c>
    </row>
    <row r="232" s="120" customFormat="1" ht="30" customHeight="1" spans="1:9">
      <c r="A232" s="37"/>
      <c r="B232" s="45" t="s">
        <v>9</v>
      </c>
      <c r="C232" s="59" t="s">
        <v>606</v>
      </c>
      <c r="D232" s="20" t="s">
        <v>607</v>
      </c>
      <c r="E232" s="45" t="s">
        <v>604</v>
      </c>
      <c r="F232" s="56" t="s">
        <v>605</v>
      </c>
      <c r="G232" s="37" t="s">
        <v>131</v>
      </c>
      <c r="H232" s="38"/>
      <c r="I232" s="60">
        <v>3230</v>
      </c>
    </row>
    <row r="233" s="55" customFormat="1" ht="30" customHeight="1" spans="1:9">
      <c r="A233" s="37"/>
      <c r="B233" s="45" t="s">
        <v>9</v>
      </c>
      <c r="C233" s="59" t="s">
        <v>606</v>
      </c>
      <c r="D233" s="20" t="s">
        <v>607</v>
      </c>
      <c r="E233" s="45" t="s">
        <v>608</v>
      </c>
      <c r="F233" s="56" t="s">
        <v>609</v>
      </c>
      <c r="G233" s="37" t="s">
        <v>131</v>
      </c>
      <c r="H233" s="38"/>
      <c r="I233" s="23">
        <v>969</v>
      </c>
    </row>
  </sheetData>
  <autoFilter ref="A1:I233">
    <extLst/>
  </autoFilter>
  <mergeCells count="68">
    <mergeCell ref="A2:A5"/>
    <mergeCell ref="A6:A7"/>
    <mergeCell ref="A10:A13"/>
    <mergeCell ref="A14:A17"/>
    <mergeCell ref="A18:A19"/>
    <mergeCell ref="A22:A23"/>
    <mergeCell ref="A24:A25"/>
    <mergeCell ref="A27:A29"/>
    <mergeCell ref="A35:A38"/>
    <mergeCell ref="A39:A42"/>
    <mergeCell ref="A43:A46"/>
    <mergeCell ref="A47:A49"/>
    <mergeCell ref="A50:A53"/>
    <mergeCell ref="A54:A57"/>
    <mergeCell ref="A58:A60"/>
    <mergeCell ref="A61:A64"/>
    <mergeCell ref="A65:A67"/>
    <mergeCell ref="A68:A70"/>
    <mergeCell ref="A71:A73"/>
    <mergeCell ref="A74:A76"/>
    <mergeCell ref="A77:A79"/>
    <mergeCell ref="A80:A84"/>
    <mergeCell ref="A85:A87"/>
    <mergeCell ref="A89:A91"/>
    <mergeCell ref="A92:A96"/>
    <mergeCell ref="A97:A99"/>
    <mergeCell ref="A100:A102"/>
    <mergeCell ref="A103:A105"/>
    <mergeCell ref="A106:A108"/>
    <mergeCell ref="A109:A111"/>
    <mergeCell ref="A112:A114"/>
    <mergeCell ref="A115:A117"/>
    <mergeCell ref="A118:A120"/>
    <mergeCell ref="A121:A123"/>
    <mergeCell ref="A124:A126"/>
    <mergeCell ref="A127:A129"/>
    <mergeCell ref="A130:A132"/>
    <mergeCell ref="A133:A136"/>
    <mergeCell ref="A137:A141"/>
    <mergeCell ref="A142:A144"/>
    <mergeCell ref="A145:A149"/>
    <mergeCell ref="A150:A153"/>
    <mergeCell ref="A154:A156"/>
    <mergeCell ref="A158:A161"/>
    <mergeCell ref="A162:A164"/>
    <mergeCell ref="A165:A167"/>
    <mergeCell ref="A168:A170"/>
    <mergeCell ref="A172:A174"/>
    <mergeCell ref="A175:A177"/>
    <mergeCell ref="A178:A180"/>
    <mergeCell ref="A181:A183"/>
    <mergeCell ref="A184:A186"/>
    <mergeCell ref="A187:A189"/>
    <mergeCell ref="A190:A192"/>
    <mergeCell ref="A193:A195"/>
    <mergeCell ref="A196:A198"/>
    <mergeCell ref="A199:A201"/>
    <mergeCell ref="A202:A203"/>
    <mergeCell ref="A204:A206"/>
    <mergeCell ref="A207:A209"/>
    <mergeCell ref="A210:A212"/>
    <mergeCell ref="A213:A215"/>
    <mergeCell ref="A216:A218"/>
    <mergeCell ref="A219:A221"/>
    <mergeCell ref="A222:A224"/>
    <mergeCell ref="A225:A227"/>
    <mergeCell ref="A228:A230"/>
    <mergeCell ref="A231:A23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7"/>
  <sheetViews>
    <sheetView topLeftCell="A423" workbookViewId="0">
      <selection activeCell="J1" sqref="J$1:M$1048576"/>
    </sheetView>
  </sheetViews>
  <sheetFormatPr defaultColWidth="8.75" defaultRowHeight="14.25"/>
  <cols>
    <col min="1" max="1" width="4.25" style="102" customWidth="1"/>
    <col min="2" max="2" width="5.5" style="102" customWidth="1"/>
    <col min="3" max="3" width="17" style="102" customWidth="1"/>
    <col min="4" max="4" width="37.625" style="103" customWidth="1"/>
    <col min="5" max="5" width="18" style="102" customWidth="1"/>
    <col min="6" max="6" width="32.125" style="103" customWidth="1"/>
    <col min="7" max="7" width="8.5" style="102" customWidth="1"/>
    <col min="8" max="8" width="38.75" style="103" customWidth="1"/>
    <col min="9" max="9" width="10.25" style="104" customWidth="1"/>
    <col min="10" max="16378" width="8.75" style="98"/>
  </cols>
  <sheetData>
    <row r="1" s="96" customFormat="1" ht="36.95" customHeight="1" spans="1:9">
      <c r="A1" s="35" t="s">
        <v>0</v>
      </c>
      <c r="B1" s="36" t="s">
        <v>1</v>
      </c>
      <c r="C1" s="36" t="s">
        <v>2</v>
      </c>
      <c r="D1" s="35" t="s">
        <v>3</v>
      </c>
      <c r="E1" s="36" t="s">
        <v>4</v>
      </c>
      <c r="F1" s="35" t="s">
        <v>5</v>
      </c>
      <c r="G1" s="35" t="s">
        <v>6</v>
      </c>
      <c r="H1" s="35" t="s">
        <v>7</v>
      </c>
      <c r="I1" s="42" t="s">
        <v>8</v>
      </c>
    </row>
    <row r="2" s="97" customFormat="1" ht="30" customHeight="1" spans="1:9">
      <c r="A2" s="37">
        <v>1</v>
      </c>
      <c r="B2" s="37" t="s">
        <v>94</v>
      </c>
      <c r="C2" s="37" t="s">
        <v>610</v>
      </c>
      <c r="D2" s="38" t="s">
        <v>611</v>
      </c>
      <c r="E2" s="37" t="s">
        <v>610</v>
      </c>
      <c r="F2" s="38" t="s">
        <v>611</v>
      </c>
      <c r="G2" s="37" t="s">
        <v>12</v>
      </c>
      <c r="H2" s="38"/>
      <c r="I2" s="60">
        <v>72</v>
      </c>
    </row>
    <row r="3" s="98" customFormat="1" ht="30" customHeight="1" spans="1:9">
      <c r="A3" s="37">
        <v>2</v>
      </c>
      <c r="B3" s="37" t="s">
        <v>94</v>
      </c>
      <c r="C3" s="37" t="s">
        <v>612</v>
      </c>
      <c r="D3" s="38" t="s">
        <v>613</v>
      </c>
      <c r="E3" s="37" t="s">
        <v>612</v>
      </c>
      <c r="F3" s="38" t="s">
        <v>613</v>
      </c>
      <c r="G3" s="37" t="s">
        <v>12</v>
      </c>
      <c r="H3" s="38" t="s">
        <v>614</v>
      </c>
      <c r="I3" s="60">
        <v>7</v>
      </c>
    </row>
    <row r="4" s="98" customFormat="1" ht="30" customHeight="1" spans="1:9">
      <c r="A4" s="37"/>
      <c r="B4" s="37" t="s">
        <v>94</v>
      </c>
      <c r="C4" s="37" t="s">
        <v>615</v>
      </c>
      <c r="D4" s="38" t="s">
        <v>616</v>
      </c>
      <c r="E4" s="37" t="s">
        <v>615</v>
      </c>
      <c r="F4" s="38" t="s">
        <v>616</v>
      </c>
      <c r="G4" s="37" t="s">
        <v>12</v>
      </c>
      <c r="H4" s="38" t="s">
        <v>614</v>
      </c>
      <c r="I4" s="60">
        <v>7</v>
      </c>
    </row>
    <row r="5" s="98" customFormat="1" ht="30" customHeight="1" spans="1:9">
      <c r="A5" s="37">
        <v>3</v>
      </c>
      <c r="B5" s="37" t="s">
        <v>94</v>
      </c>
      <c r="C5" s="37" t="s">
        <v>617</v>
      </c>
      <c r="D5" s="38" t="s">
        <v>618</v>
      </c>
      <c r="E5" s="37" t="s">
        <v>617</v>
      </c>
      <c r="F5" s="38" t="s">
        <v>618</v>
      </c>
      <c r="G5" s="37" t="s">
        <v>127</v>
      </c>
      <c r="H5" s="38"/>
      <c r="I5" s="60">
        <v>10</v>
      </c>
    </row>
    <row r="6" s="52" customFormat="1" ht="30" customHeight="1" spans="1:9">
      <c r="A6" s="37">
        <v>4</v>
      </c>
      <c r="B6" s="37" t="s">
        <v>94</v>
      </c>
      <c r="C6" s="37" t="s">
        <v>619</v>
      </c>
      <c r="D6" s="38" t="s">
        <v>620</v>
      </c>
      <c r="E6" s="37" t="s">
        <v>619</v>
      </c>
      <c r="F6" s="38" t="s">
        <v>620</v>
      </c>
      <c r="G6" s="37" t="s">
        <v>148</v>
      </c>
      <c r="H6" s="38" t="s">
        <v>621</v>
      </c>
      <c r="I6" s="43">
        <v>67</v>
      </c>
    </row>
    <row r="7" s="98" customFormat="1" ht="30" customHeight="1" spans="1:9">
      <c r="A7" s="37"/>
      <c r="B7" s="37" t="s">
        <v>94</v>
      </c>
      <c r="C7" s="37" t="s">
        <v>622</v>
      </c>
      <c r="D7" s="38" t="s">
        <v>623</v>
      </c>
      <c r="E7" s="37" t="s">
        <v>622</v>
      </c>
      <c r="F7" s="38" t="s">
        <v>623</v>
      </c>
      <c r="G7" s="37" t="s">
        <v>148</v>
      </c>
      <c r="H7" s="38" t="s">
        <v>621</v>
      </c>
      <c r="I7" s="60">
        <v>20</v>
      </c>
    </row>
    <row r="8" s="98" customFormat="1" ht="30" customHeight="1" spans="1:9">
      <c r="A8" s="37"/>
      <c r="B8" s="37" t="s">
        <v>94</v>
      </c>
      <c r="C8" s="37" t="s">
        <v>624</v>
      </c>
      <c r="D8" s="38" t="s">
        <v>625</v>
      </c>
      <c r="E8" s="37" t="s">
        <v>624</v>
      </c>
      <c r="F8" s="38" t="s">
        <v>625</v>
      </c>
      <c r="G8" s="37" t="s">
        <v>148</v>
      </c>
      <c r="H8" s="38" t="s">
        <v>621</v>
      </c>
      <c r="I8" s="60">
        <v>18</v>
      </c>
    </row>
    <row r="9" s="98" customFormat="1" ht="30" customHeight="1" spans="1:9">
      <c r="A9" s="37"/>
      <c r="B9" s="37" t="s">
        <v>94</v>
      </c>
      <c r="C9" s="37" t="s">
        <v>626</v>
      </c>
      <c r="D9" s="38" t="s">
        <v>627</v>
      </c>
      <c r="E9" s="37" t="s">
        <v>626</v>
      </c>
      <c r="F9" s="38" t="s">
        <v>627</v>
      </c>
      <c r="G9" s="37" t="s">
        <v>148</v>
      </c>
      <c r="H9" s="38" t="s">
        <v>621</v>
      </c>
      <c r="I9" s="60">
        <v>21</v>
      </c>
    </row>
    <row r="10" s="98" customFormat="1" ht="30" customHeight="1" spans="1:9">
      <c r="A10" s="37">
        <v>5</v>
      </c>
      <c r="B10" s="37" t="s">
        <v>94</v>
      </c>
      <c r="C10" s="37" t="s">
        <v>628</v>
      </c>
      <c r="D10" s="38" t="s">
        <v>629</v>
      </c>
      <c r="E10" s="37" t="s">
        <v>628</v>
      </c>
      <c r="F10" s="38" t="s">
        <v>629</v>
      </c>
      <c r="G10" s="37" t="s">
        <v>630</v>
      </c>
      <c r="H10" s="38" t="s">
        <v>631</v>
      </c>
      <c r="I10" s="60">
        <v>94</v>
      </c>
    </row>
    <row r="11" s="98" customFormat="1" ht="30" customHeight="1" spans="1:9">
      <c r="A11" s="37">
        <v>6</v>
      </c>
      <c r="B11" s="37" t="s">
        <v>94</v>
      </c>
      <c r="C11" s="37" t="s">
        <v>632</v>
      </c>
      <c r="D11" s="38" t="s">
        <v>633</v>
      </c>
      <c r="E11" s="37" t="s">
        <v>632</v>
      </c>
      <c r="F11" s="38" t="s">
        <v>633</v>
      </c>
      <c r="G11" s="37" t="s">
        <v>127</v>
      </c>
      <c r="H11" s="38"/>
      <c r="I11" s="60">
        <v>35</v>
      </c>
    </row>
    <row r="12" s="98" customFormat="1" ht="30" customHeight="1" spans="1:9">
      <c r="A12" s="37"/>
      <c r="B12" s="37" t="s">
        <v>94</v>
      </c>
      <c r="C12" s="37" t="s">
        <v>634</v>
      </c>
      <c r="D12" s="38" t="s">
        <v>635</v>
      </c>
      <c r="E12" s="37" t="s">
        <v>634</v>
      </c>
      <c r="F12" s="38" t="s">
        <v>635</v>
      </c>
      <c r="G12" s="37" t="s">
        <v>127</v>
      </c>
      <c r="H12" s="38"/>
      <c r="I12" s="60">
        <v>35</v>
      </c>
    </row>
    <row r="13" s="98" customFormat="1" ht="30" customHeight="1" spans="1:9">
      <c r="A13" s="37"/>
      <c r="B13" s="37" t="s">
        <v>94</v>
      </c>
      <c r="C13" s="37" t="s">
        <v>636</v>
      </c>
      <c r="D13" s="38" t="s">
        <v>637</v>
      </c>
      <c r="E13" s="37" t="s">
        <v>636</v>
      </c>
      <c r="F13" s="38" t="s">
        <v>637</v>
      </c>
      <c r="G13" s="37" t="s">
        <v>127</v>
      </c>
      <c r="H13" s="38"/>
      <c r="I13" s="60">
        <v>35</v>
      </c>
    </row>
    <row r="14" s="98" customFormat="1" ht="30" customHeight="1" spans="1:9">
      <c r="A14" s="37">
        <v>7</v>
      </c>
      <c r="B14" s="37" t="s">
        <v>94</v>
      </c>
      <c r="C14" s="37" t="s">
        <v>638</v>
      </c>
      <c r="D14" s="38" t="s">
        <v>639</v>
      </c>
      <c r="E14" s="37" t="s">
        <v>638</v>
      </c>
      <c r="F14" s="38" t="s">
        <v>639</v>
      </c>
      <c r="G14" s="37" t="s">
        <v>127</v>
      </c>
      <c r="H14" s="38"/>
      <c r="I14" s="60">
        <v>16</v>
      </c>
    </row>
    <row r="15" s="98" customFormat="1" ht="30" customHeight="1" spans="1:9">
      <c r="A15" s="37">
        <v>8</v>
      </c>
      <c r="B15" s="37" t="s">
        <v>94</v>
      </c>
      <c r="C15" s="37" t="s">
        <v>640</v>
      </c>
      <c r="D15" s="38" t="s">
        <v>641</v>
      </c>
      <c r="E15" s="37" t="s">
        <v>640</v>
      </c>
      <c r="F15" s="38" t="s">
        <v>641</v>
      </c>
      <c r="G15" s="37" t="s">
        <v>127</v>
      </c>
      <c r="H15" s="38"/>
      <c r="I15" s="60">
        <v>6</v>
      </c>
    </row>
    <row r="16" s="98" customFormat="1" ht="30" customHeight="1" spans="1:9">
      <c r="A16" s="37">
        <v>9</v>
      </c>
      <c r="B16" s="37" t="s">
        <v>94</v>
      </c>
      <c r="C16" s="37" t="s">
        <v>642</v>
      </c>
      <c r="D16" s="38" t="s">
        <v>643</v>
      </c>
      <c r="E16" s="37" t="s">
        <v>642</v>
      </c>
      <c r="F16" s="38" t="s">
        <v>643</v>
      </c>
      <c r="G16" s="37" t="s">
        <v>127</v>
      </c>
      <c r="H16" s="38"/>
      <c r="I16" s="60">
        <v>47</v>
      </c>
    </row>
    <row r="17" s="98" customFormat="1" ht="30" customHeight="1" spans="1:9">
      <c r="A17" s="37">
        <v>10</v>
      </c>
      <c r="B17" s="37" t="s">
        <v>94</v>
      </c>
      <c r="C17" s="37" t="s">
        <v>644</v>
      </c>
      <c r="D17" s="38" t="s">
        <v>645</v>
      </c>
      <c r="E17" s="37" t="s">
        <v>644</v>
      </c>
      <c r="F17" s="38" t="s">
        <v>645</v>
      </c>
      <c r="G17" s="37" t="s">
        <v>127</v>
      </c>
      <c r="H17" s="38"/>
      <c r="I17" s="60">
        <v>60</v>
      </c>
    </row>
    <row r="18" s="98" customFormat="1" ht="30" customHeight="1" spans="1:9">
      <c r="A18" s="37">
        <v>11</v>
      </c>
      <c r="B18" s="37" t="s">
        <v>94</v>
      </c>
      <c r="C18" s="37" t="s">
        <v>646</v>
      </c>
      <c r="D18" s="38" t="s">
        <v>647</v>
      </c>
      <c r="E18" s="37" t="s">
        <v>646</v>
      </c>
      <c r="F18" s="38" t="s">
        <v>647</v>
      </c>
      <c r="G18" s="37" t="s">
        <v>148</v>
      </c>
      <c r="H18" s="38" t="s">
        <v>648</v>
      </c>
      <c r="I18" s="60">
        <v>66</v>
      </c>
    </row>
    <row r="19" s="98" customFormat="1" ht="30" customHeight="1" spans="1:9">
      <c r="A19" s="37">
        <v>12</v>
      </c>
      <c r="B19" s="37" t="s">
        <v>94</v>
      </c>
      <c r="C19" s="37" t="s">
        <v>649</v>
      </c>
      <c r="D19" s="38" t="s">
        <v>650</v>
      </c>
      <c r="E19" s="37" t="s">
        <v>649</v>
      </c>
      <c r="F19" s="38" t="s">
        <v>650</v>
      </c>
      <c r="G19" s="37" t="s">
        <v>148</v>
      </c>
      <c r="H19" s="38" t="s">
        <v>651</v>
      </c>
      <c r="I19" s="60">
        <v>228</v>
      </c>
    </row>
    <row r="20" s="98" customFormat="1" ht="30" customHeight="1" spans="1:9">
      <c r="A20" s="37">
        <v>13</v>
      </c>
      <c r="B20" s="37" t="s">
        <v>16</v>
      </c>
      <c r="C20" s="37" t="s">
        <v>652</v>
      </c>
      <c r="D20" s="38" t="s">
        <v>653</v>
      </c>
      <c r="E20" s="37" t="s">
        <v>652</v>
      </c>
      <c r="F20" s="38" t="s">
        <v>653</v>
      </c>
      <c r="G20" s="37" t="s">
        <v>127</v>
      </c>
      <c r="H20" s="38"/>
      <c r="I20" s="60">
        <v>52</v>
      </c>
    </row>
    <row r="21" s="98" customFormat="1" ht="30" customHeight="1" spans="1:9">
      <c r="A21" s="37">
        <v>14</v>
      </c>
      <c r="B21" s="37" t="s">
        <v>16</v>
      </c>
      <c r="C21" s="37" t="s">
        <v>654</v>
      </c>
      <c r="D21" s="38" t="s">
        <v>655</v>
      </c>
      <c r="E21" s="37" t="s">
        <v>654</v>
      </c>
      <c r="F21" s="38" t="s">
        <v>655</v>
      </c>
      <c r="G21" s="37" t="s">
        <v>127</v>
      </c>
      <c r="H21" s="38"/>
      <c r="I21" s="60">
        <v>104</v>
      </c>
    </row>
    <row r="22" s="98" customFormat="1" ht="30" customHeight="1" spans="1:9">
      <c r="A22" s="37">
        <v>15</v>
      </c>
      <c r="B22" s="37" t="s">
        <v>16</v>
      </c>
      <c r="C22" s="37" t="s">
        <v>656</v>
      </c>
      <c r="D22" s="38" t="s">
        <v>657</v>
      </c>
      <c r="E22" s="37" t="s">
        <v>656</v>
      </c>
      <c r="F22" s="38" t="s">
        <v>657</v>
      </c>
      <c r="G22" s="37" t="s">
        <v>127</v>
      </c>
      <c r="H22" s="38"/>
      <c r="I22" s="60">
        <v>200</v>
      </c>
    </row>
    <row r="23" s="98" customFormat="1" ht="75" customHeight="1" spans="1:9">
      <c r="A23" s="37">
        <v>16</v>
      </c>
      <c r="B23" s="37" t="s">
        <v>16</v>
      </c>
      <c r="C23" s="37" t="s">
        <v>658</v>
      </c>
      <c r="D23" s="38" t="s">
        <v>659</v>
      </c>
      <c r="E23" s="37" t="s">
        <v>658</v>
      </c>
      <c r="F23" s="38" t="s">
        <v>659</v>
      </c>
      <c r="G23" s="37" t="s">
        <v>127</v>
      </c>
      <c r="H23" s="38" t="s">
        <v>660</v>
      </c>
      <c r="I23" s="60">
        <v>138</v>
      </c>
    </row>
    <row r="24" s="98" customFormat="1" ht="73" customHeight="1" spans="1:9">
      <c r="A24" s="37"/>
      <c r="B24" s="37" t="s">
        <v>16</v>
      </c>
      <c r="C24" s="59" t="s">
        <v>661</v>
      </c>
      <c r="D24" s="41" t="s">
        <v>662</v>
      </c>
      <c r="E24" s="37" t="s">
        <v>658</v>
      </c>
      <c r="F24" s="38" t="s">
        <v>659</v>
      </c>
      <c r="G24" s="37" t="s">
        <v>127</v>
      </c>
      <c r="H24" s="38" t="s">
        <v>660</v>
      </c>
      <c r="I24" s="60">
        <v>138</v>
      </c>
    </row>
    <row r="25" s="98" customFormat="1" ht="30" customHeight="1" spans="1:9">
      <c r="A25" s="37"/>
      <c r="B25" s="37" t="s">
        <v>16</v>
      </c>
      <c r="C25" s="59" t="s">
        <v>661</v>
      </c>
      <c r="D25" s="41" t="s">
        <v>662</v>
      </c>
      <c r="E25" s="37" t="s">
        <v>663</v>
      </c>
      <c r="F25" s="38" t="s">
        <v>664</v>
      </c>
      <c r="G25" s="37" t="s">
        <v>127</v>
      </c>
      <c r="H25" s="38"/>
      <c r="I25" s="23">
        <v>41.4</v>
      </c>
    </row>
    <row r="26" s="98" customFormat="1" ht="30" customHeight="1" spans="1:9">
      <c r="A26" s="37">
        <v>17</v>
      </c>
      <c r="B26" s="37" t="s">
        <v>9</v>
      </c>
      <c r="C26" s="37" t="s">
        <v>665</v>
      </c>
      <c r="D26" s="38" t="s">
        <v>666</v>
      </c>
      <c r="E26" s="37" t="s">
        <v>665</v>
      </c>
      <c r="F26" s="38" t="s">
        <v>666</v>
      </c>
      <c r="G26" s="37" t="s">
        <v>127</v>
      </c>
      <c r="H26" s="38"/>
      <c r="I26" s="60">
        <v>464</v>
      </c>
    </row>
    <row r="27" s="98" customFormat="1" ht="30" customHeight="1" spans="1:9">
      <c r="A27" s="37"/>
      <c r="B27" s="37" t="s">
        <v>9</v>
      </c>
      <c r="C27" s="19" t="s">
        <v>667</v>
      </c>
      <c r="D27" s="41" t="s">
        <v>668</v>
      </c>
      <c r="E27" s="37" t="s">
        <v>665</v>
      </c>
      <c r="F27" s="38" t="s">
        <v>666</v>
      </c>
      <c r="G27" s="37" t="s">
        <v>127</v>
      </c>
      <c r="H27" s="38"/>
      <c r="I27" s="60">
        <v>464</v>
      </c>
    </row>
    <row r="28" s="98" customFormat="1" ht="30" customHeight="1" spans="1:9">
      <c r="A28" s="37"/>
      <c r="B28" s="37" t="s">
        <v>9</v>
      </c>
      <c r="C28" s="19" t="s">
        <v>667</v>
      </c>
      <c r="D28" s="41" t="s">
        <v>668</v>
      </c>
      <c r="E28" s="37" t="s">
        <v>669</v>
      </c>
      <c r="F28" s="38" t="s">
        <v>670</v>
      </c>
      <c r="G28" s="37" t="s">
        <v>127</v>
      </c>
      <c r="H28" s="38"/>
      <c r="I28" s="23">
        <v>139.2</v>
      </c>
    </row>
    <row r="29" s="98" customFormat="1" ht="30" customHeight="1" spans="1:9">
      <c r="A29" s="37">
        <v>18</v>
      </c>
      <c r="B29" s="37" t="s">
        <v>16</v>
      </c>
      <c r="C29" s="37" t="s">
        <v>671</v>
      </c>
      <c r="D29" s="38" t="s">
        <v>672</v>
      </c>
      <c r="E29" s="37" t="s">
        <v>671</v>
      </c>
      <c r="F29" s="38" t="s">
        <v>672</v>
      </c>
      <c r="G29" s="37" t="s">
        <v>127</v>
      </c>
      <c r="H29" s="38" t="s">
        <v>673</v>
      </c>
      <c r="I29" s="60">
        <v>45</v>
      </c>
    </row>
    <row r="30" s="98" customFormat="1" ht="30" customHeight="1" spans="1:9">
      <c r="A30" s="37"/>
      <c r="B30" s="37" t="s">
        <v>16</v>
      </c>
      <c r="C30" s="19" t="s">
        <v>674</v>
      </c>
      <c r="D30" s="41" t="s">
        <v>675</v>
      </c>
      <c r="E30" s="37" t="s">
        <v>671</v>
      </c>
      <c r="F30" s="38" t="s">
        <v>672</v>
      </c>
      <c r="G30" s="37" t="s">
        <v>127</v>
      </c>
      <c r="H30" s="38" t="s">
        <v>673</v>
      </c>
      <c r="I30" s="60">
        <v>45</v>
      </c>
    </row>
    <row r="31" s="98" customFormat="1" ht="30" customHeight="1" spans="1:9">
      <c r="A31" s="37"/>
      <c r="B31" s="37" t="s">
        <v>16</v>
      </c>
      <c r="C31" s="19" t="s">
        <v>674</v>
      </c>
      <c r="D31" s="41" t="s">
        <v>675</v>
      </c>
      <c r="E31" s="37" t="s">
        <v>676</v>
      </c>
      <c r="F31" s="38" t="s">
        <v>677</v>
      </c>
      <c r="G31" s="37" t="s">
        <v>127</v>
      </c>
      <c r="H31" s="38"/>
      <c r="I31" s="23">
        <v>13.5</v>
      </c>
    </row>
    <row r="32" s="98" customFormat="1" ht="48" customHeight="1" spans="1:9">
      <c r="A32" s="37">
        <v>19</v>
      </c>
      <c r="B32" s="37" t="s">
        <v>16</v>
      </c>
      <c r="C32" s="37" t="s">
        <v>678</v>
      </c>
      <c r="D32" s="38" t="s">
        <v>679</v>
      </c>
      <c r="E32" s="37" t="s">
        <v>678</v>
      </c>
      <c r="F32" s="38" t="s">
        <v>679</v>
      </c>
      <c r="G32" s="37" t="s">
        <v>127</v>
      </c>
      <c r="H32" s="38" t="s">
        <v>680</v>
      </c>
      <c r="I32" s="60">
        <v>167</v>
      </c>
    </row>
    <row r="33" s="98" customFormat="1" ht="62" customHeight="1" spans="1:9">
      <c r="A33" s="37"/>
      <c r="B33" s="37" t="s">
        <v>16</v>
      </c>
      <c r="C33" s="19" t="s">
        <v>681</v>
      </c>
      <c r="D33" s="41" t="s">
        <v>682</v>
      </c>
      <c r="E33" s="37" t="s">
        <v>678</v>
      </c>
      <c r="F33" s="38" t="s">
        <v>679</v>
      </c>
      <c r="G33" s="37" t="s">
        <v>127</v>
      </c>
      <c r="H33" s="38" t="s">
        <v>680</v>
      </c>
      <c r="I33" s="60">
        <v>167</v>
      </c>
    </row>
    <row r="34" s="98" customFormat="1" ht="30" customHeight="1" spans="1:9">
      <c r="A34" s="37"/>
      <c r="B34" s="37" t="s">
        <v>16</v>
      </c>
      <c r="C34" s="19" t="s">
        <v>681</v>
      </c>
      <c r="D34" s="41" t="s">
        <v>682</v>
      </c>
      <c r="E34" s="37" t="s">
        <v>683</v>
      </c>
      <c r="F34" s="38" t="s">
        <v>684</v>
      </c>
      <c r="G34" s="37" t="s">
        <v>127</v>
      </c>
      <c r="H34" s="38"/>
      <c r="I34" s="23">
        <v>50.1</v>
      </c>
    </row>
    <row r="35" s="98" customFormat="1" ht="30" customHeight="1" spans="1:9">
      <c r="A35" s="37">
        <v>20</v>
      </c>
      <c r="B35" s="37" t="s">
        <v>16</v>
      </c>
      <c r="C35" s="37" t="s">
        <v>685</v>
      </c>
      <c r="D35" s="38" t="s">
        <v>686</v>
      </c>
      <c r="E35" s="37" t="s">
        <v>685</v>
      </c>
      <c r="F35" s="38" t="s">
        <v>686</v>
      </c>
      <c r="G35" s="37" t="s">
        <v>127</v>
      </c>
      <c r="H35" s="38"/>
      <c r="I35" s="60">
        <v>35</v>
      </c>
    </row>
    <row r="36" s="98" customFormat="1" ht="30" customHeight="1" spans="1:9">
      <c r="A36" s="37"/>
      <c r="B36" s="37" t="s">
        <v>16</v>
      </c>
      <c r="C36" s="19" t="s">
        <v>687</v>
      </c>
      <c r="D36" s="41" t="s">
        <v>688</v>
      </c>
      <c r="E36" s="37" t="s">
        <v>685</v>
      </c>
      <c r="F36" s="38" t="s">
        <v>686</v>
      </c>
      <c r="G36" s="37" t="s">
        <v>127</v>
      </c>
      <c r="H36" s="38"/>
      <c r="I36" s="60">
        <v>35</v>
      </c>
    </row>
    <row r="37" s="98" customFormat="1" ht="30" customHeight="1" spans="1:9">
      <c r="A37" s="37"/>
      <c r="B37" s="37" t="s">
        <v>16</v>
      </c>
      <c r="C37" s="19" t="s">
        <v>687</v>
      </c>
      <c r="D37" s="41" t="s">
        <v>688</v>
      </c>
      <c r="E37" s="37" t="s">
        <v>689</v>
      </c>
      <c r="F37" s="38" t="s">
        <v>690</v>
      </c>
      <c r="G37" s="37" t="s">
        <v>127</v>
      </c>
      <c r="H37" s="38"/>
      <c r="I37" s="23">
        <v>10.5</v>
      </c>
    </row>
    <row r="38" s="98" customFormat="1" ht="30" customHeight="1" spans="1:9">
      <c r="A38" s="37">
        <v>21</v>
      </c>
      <c r="B38" s="37" t="s">
        <v>16</v>
      </c>
      <c r="C38" s="37" t="s">
        <v>691</v>
      </c>
      <c r="D38" s="38" t="s">
        <v>692</v>
      </c>
      <c r="E38" s="37" t="s">
        <v>691</v>
      </c>
      <c r="F38" s="38" t="s">
        <v>692</v>
      </c>
      <c r="G38" s="37" t="s">
        <v>127</v>
      </c>
      <c r="H38" s="38"/>
      <c r="I38" s="60">
        <v>14</v>
      </c>
    </row>
    <row r="39" s="98" customFormat="1" ht="30" customHeight="1" spans="1:9">
      <c r="A39" s="37">
        <v>22</v>
      </c>
      <c r="B39" s="37" t="s">
        <v>16</v>
      </c>
      <c r="C39" s="37" t="s">
        <v>693</v>
      </c>
      <c r="D39" s="38" t="s">
        <v>694</v>
      </c>
      <c r="E39" s="37" t="s">
        <v>693</v>
      </c>
      <c r="F39" s="38" t="s">
        <v>694</v>
      </c>
      <c r="G39" s="37" t="s">
        <v>127</v>
      </c>
      <c r="H39" s="38"/>
      <c r="I39" s="60">
        <v>23</v>
      </c>
    </row>
    <row r="40" s="98" customFormat="1" ht="30" customHeight="1" spans="1:9">
      <c r="A40" s="37">
        <v>23</v>
      </c>
      <c r="B40" s="37" t="s">
        <v>16</v>
      </c>
      <c r="C40" s="37" t="s">
        <v>695</v>
      </c>
      <c r="D40" s="38" t="s">
        <v>696</v>
      </c>
      <c r="E40" s="37" t="s">
        <v>695</v>
      </c>
      <c r="F40" s="38" t="s">
        <v>696</v>
      </c>
      <c r="G40" s="37" t="s">
        <v>127</v>
      </c>
      <c r="H40" s="38"/>
      <c r="I40" s="60">
        <v>14</v>
      </c>
    </row>
    <row r="41" s="98" customFormat="1" ht="30" customHeight="1" spans="1:9">
      <c r="A41" s="37">
        <v>24</v>
      </c>
      <c r="B41" s="37" t="s">
        <v>16</v>
      </c>
      <c r="C41" s="37" t="s">
        <v>697</v>
      </c>
      <c r="D41" s="38" t="s">
        <v>698</v>
      </c>
      <c r="E41" s="37" t="s">
        <v>697</v>
      </c>
      <c r="F41" s="38" t="s">
        <v>698</v>
      </c>
      <c r="G41" s="37" t="s">
        <v>127</v>
      </c>
      <c r="H41" s="38"/>
      <c r="I41" s="60">
        <v>100</v>
      </c>
    </row>
    <row r="42" s="98" customFormat="1" ht="30" customHeight="1" spans="1:9">
      <c r="A42" s="37">
        <v>25</v>
      </c>
      <c r="B42" s="37" t="s">
        <v>16</v>
      </c>
      <c r="C42" s="37" t="s">
        <v>699</v>
      </c>
      <c r="D42" s="38" t="s">
        <v>700</v>
      </c>
      <c r="E42" s="37" t="s">
        <v>699</v>
      </c>
      <c r="F42" s="38" t="s">
        <v>700</v>
      </c>
      <c r="G42" s="37" t="s">
        <v>12</v>
      </c>
      <c r="H42" s="38"/>
      <c r="I42" s="60">
        <v>50</v>
      </c>
    </row>
    <row r="43" s="99" customFormat="1" ht="30" customHeight="1" spans="1:9">
      <c r="A43" s="37">
        <v>26</v>
      </c>
      <c r="B43" s="37" t="s">
        <v>9</v>
      </c>
      <c r="C43" s="37" t="s">
        <v>701</v>
      </c>
      <c r="D43" s="72" t="s">
        <v>702</v>
      </c>
      <c r="E43" s="37" t="s">
        <v>701</v>
      </c>
      <c r="F43" s="72" t="s">
        <v>702</v>
      </c>
      <c r="G43" s="37" t="s">
        <v>127</v>
      </c>
      <c r="H43" s="105" t="s">
        <v>703</v>
      </c>
      <c r="I43" s="106">
        <v>568</v>
      </c>
    </row>
    <row r="44" s="99" customFormat="1" ht="39" customHeight="1" spans="1:9">
      <c r="A44" s="37"/>
      <c r="B44" s="37" t="s">
        <v>9</v>
      </c>
      <c r="C44" s="19" t="s">
        <v>704</v>
      </c>
      <c r="D44" s="41" t="s">
        <v>705</v>
      </c>
      <c r="E44" s="37" t="s">
        <v>701</v>
      </c>
      <c r="F44" s="72" t="s">
        <v>702</v>
      </c>
      <c r="G44" s="37" t="s">
        <v>127</v>
      </c>
      <c r="H44" s="105" t="s">
        <v>703</v>
      </c>
      <c r="I44" s="106">
        <v>568</v>
      </c>
    </row>
    <row r="45" s="98" customFormat="1" ht="30" customHeight="1" spans="1:9">
      <c r="A45" s="37"/>
      <c r="B45" s="37" t="s">
        <v>9</v>
      </c>
      <c r="C45" s="19" t="s">
        <v>704</v>
      </c>
      <c r="D45" s="41" t="s">
        <v>705</v>
      </c>
      <c r="E45" s="37" t="s">
        <v>706</v>
      </c>
      <c r="F45" s="38" t="s">
        <v>707</v>
      </c>
      <c r="G45" s="37" t="s">
        <v>127</v>
      </c>
      <c r="H45" s="38"/>
      <c r="I45" s="23">
        <v>170.4</v>
      </c>
    </row>
    <row r="46" s="98" customFormat="1" ht="30" customHeight="1" spans="1:9">
      <c r="A46" s="37">
        <v>27</v>
      </c>
      <c r="B46" s="37" t="s">
        <v>9</v>
      </c>
      <c r="C46" s="37" t="s">
        <v>708</v>
      </c>
      <c r="D46" s="38" t="s">
        <v>709</v>
      </c>
      <c r="E46" s="37" t="s">
        <v>708</v>
      </c>
      <c r="F46" s="38" t="s">
        <v>709</v>
      </c>
      <c r="G46" s="37" t="s">
        <v>127</v>
      </c>
      <c r="H46" s="38"/>
      <c r="I46" s="60">
        <v>468</v>
      </c>
    </row>
    <row r="47" s="98" customFormat="1" ht="30" customHeight="1" spans="1:9">
      <c r="A47" s="37"/>
      <c r="B47" s="37" t="s">
        <v>9</v>
      </c>
      <c r="C47" s="19" t="s">
        <v>710</v>
      </c>
      <c r="D47" s="41" t="s">
        <v>711</v>
      </c>
      <c r="E47" s="37" t="s">
        <v>708</v>
      </c>
      <c r="F47" s="38" t="s">
        <v>709</v>
      </c>
      <c r="G47" s="37" t="s">
        <v>127</v>
      </c>
      <c r="H47" s="38"/>
      <c r="I47" s="60">
        <v>468</v>
      </c>
    </row>
    <row r="48" s="98" customFormat="1" ht="30" customHeight="1" spans="1:9">
      <c r="A48" s="37"/>
      <c r="B48" s="37" t="s">
        <v>9</v>
      </c>
      <c r="C48" s="19" t="s">
        <v>710</v>
      </c>
      <c r="D48" s="41" t="s">
        <v>711</v>
      </c>
      <c r="E48" s="37" t="s">
        <v>712</v>
      </c>
      <c r="F48" s="38" t="s">
        <v>713</v>
      </c>
      <c r="G48" s="37" t="s">
        <v>127</v>
      </c>
      <c r="H48" s="38"/>
      <c r="I48" s="23">
        <v>140.4</v>
      </c>
    </row>
    <row r="49" s="98" customFormat="1" ht="30" customHeight="1" spans="1:9">
      <c r="A49" s="37">
        <v>28</v>
      </c>
      <c r="B49" s="37" t="s">
        <v>9</v>
      </c>
      <c r="C49" s="37" t="s">
        <v>714</v>
      </c>
      <c r="D49" s="38" t="s">
        <v>715</v>
      </c>
      <c r="E49" s="37" t="s">
        <v>714</v>
      </c>
      <c r="F49" s="38" t="s">
        <v>715</v>
      </c>
      <c r="G49" s="37" t="s">
        <v>127</v>
      </c>
      <c r="H49" s="38"/>
      <c r="I49" s="60">
        <v>2340</v>
      </c>
    </row>
    <row r="50" s="98" customFormat="1" ht="30" customHeight="1" spans="1:9">
      <c r="A50" s="37"/>
      <c r="B50" s="37" t="s">
        <v>9</v>
      </c>
      <c r="C50" s="19" t="s">
        <v>716</v>
      </c>
      <c r="D50" s="41" t="s">
        <v>717</v>
      </c>
      <c r="E50" s="37" t="s">
        <v>714</v>
      </c>
      <c r="F50" s="38" t="s">
        <v>715</v>
      </c>
      <c r="G50" s="37" t="s">
        <v>127</v>
      </c>
      <c r="H50" s="38"/>
      <c r="I50" s="60">
        <v>2340</v>
      </c>
    </row>
    <row r="51" s="52" customFormat="1" ht="30" customHeight="1" spans="1:9">
      <c r="A51" s="37"/>
      <c r="B51" s="37" t="s">
        <v>9</v>
      </c>
      <c r="C51" s="19" t="s">
        <v>716</v>
      </c>
      <c r="D51" s="41" t="s">
        <v>717</v>
      </c>
      <c r="E51" s="37" t="s">
        <v>718</v>
      </c>
      <c r="F51" s="38" t="s">
        <v>719</v>
      </c>
      <c r="G51" s="37" t="s">
        <v>127</v>
      </c>
      <c r="H51" s="38"/>
      <c r="I51" s="23">
        <v>702</v>
      </c>
    </row>
    <row r="52" s="52" customFormat="1" ht="30" customHeight="1" spans="1:9">
      <c r="A52" s="37">
        <v>29</v>
      </c>
      <c r="B52" s="37" t="s">
        <v>9</v>
      </c>
      <c r="C52" s="37" t="s">
        <v>720</v>
      </c>
      <c r="D52" s="38" t="s">
        <v>721</v>
      </c>
      <c r="E52" s="37" t="s">
        <v>720</v>
      </c>
      <c r="F52" s="38" t="s">
        <v>721</v>
      </c>
      <c r="G52" s="37" t="s">
        <v>127</v>
      </c>
      <c r="H52" s="38"/>
      <c r="I52" s="43">
        <v>1100</v>
      </c>
    </row>
    <row r="53" s="52" customFormat="1" ht="30" customHeight="1" spans="1:9">
      <c r="A53" s="37"/>
      <c r="B53" s="37" t="s">
        <v>9</v>
      </c>
      <c r="C53" s="19" t="s">
        <v>722</v>
      </c>
      <c r="D53" s="41" t="s">
        <v>723</v>
      </c>
      <c r="E53" s="37" t="s">
        <v>720</v>
      </c>
      <c r="F53" s="38" t="s">
        <v>721</v>
      </c>
      <c r="G53" s="37" t="s">
        <v>127</v>
      </c>
      <c r="H53" s="38"/>
      <c r="I53" s="43">
        <v>1100</v>
      </c>
    </row>
    <row r="54" s="98" customFormat="1" ht="30" customHeight="1" spans="1:9">
      <c r="A54" s="37"/>
      <c r="B54" s="37" t="s">
        <v>9</v>
      </c>
      <c r="C54" s="19" t="s">
        <v>722</v>
      </c>
      <c r="D54" s="41" t="s">
        <v>723</v>
      </c>
      <c r="E54" s="37" t="s">
        <v>724</v>
      </c>
      <c r="F54" s="38" t="s">
        <v>725</v>
      </c>
      <c r="G54" s="37" t="s">
        <v>127</v>
      </c>
      <c r="H54" s="38"/>
      <c r="I54" s="23">
        <v>330</v>
      </c>
    </row>
    <row r="55" s="98" customFormat="1" ht="30" customHeight="1" spans="1:9">
      <c r="A55" s="37">
        <v>30</v>
      </c>
      <c r="B55" s="37" t="s">
        <v>9</v>
      </c>
      <c r="C55" s="37" t="s">
        <v>726</v>
      </c>
      <c r="D55" s="38" t="s">
        <v>727</v>
      </c>
      <c r="E55" s="37" t="s">
        <v>726</v>
      </c>
      <c r="F55" s="38" t="s">
        <v>727</v>
      </c>
      <c r="G55" s="37" t="s">
        <v>127</v>
      </c>
      <c r="H55" s="38"/>
      <c r="I55" s="60">
        <v>1872</v>
      </c>
    </row>
    <row r="56" s="98" customFormat="1" ht="30" customHeight="1" spans="1:9">
      <c r="A56" s="37"/>
      <c r="B56" s="37" t="s">
        <v>9</v>
      </c>
      <c r="C56" s="19" t="s">
        <v>728</v>
      </c>
      <c r="D56" s="41" t="s">
        <v>729</v>
      </c>
      <c r="E56" s="37" t="s">
        <v>726</v>
      </c>
      <c r="F56" s="38" t="s">
        <v>727</v>
      </c>
      <c r="G56" s="37" t="s">
        <v>127</v>
      </c>
      <c r="H56" s="38"/>
      <c r="I56" s="60">
        <v>1872</v>
      </c>
    </row>
    <row r="57" s="98" customFormat="1" ht="30" customHeight="1" spans="1:9">
      <c r="A57" s="37"/>
      <c r="B57" s="37" t="s">
        <v>9</v>
      </c>
      <c r="C57" s="19" t="s">
        <v>728</v>
      </c>
      <c r="D57" s="41" t="s">
        <v>729</v>
      </c>
      <c r="E57" s="37" t="s">
        <v>730</v>
      </c>
      <c r="F57" s="38" t="s">
        <v>731</v>
      </c>
      <c r="G57" s="37" t="s">
        <v>127</v>
      </c>
      <c r="H57" s="38"/>
      <c r="I57" s="23">
        <v>561.6</v>
      </c>
    </row>
    <row r="58" s="98" customFormat="1" ht="30" customHeight="1" spans="1:9">
      <c r="A58" s="37">
        <v>31</v>
      </c>
      <c r="B58" s="37" t="s">
        <v>9</v>
      </c>
      <c r="C58" s="37" t="s">
        <v>732</v>
      </c>
      <c r="D58" s="38" t="s">
        <v>733</v>
      </c>
      <c r="E58" s="37" t="s">
        <v>732</v>
      </c>
      <c r="F58" s="38" t="s">
        <v>733</v>
      </c>
      <c r="G58" s="37" t="s">
        <v>127</v>
      </c>
      <c r="H58" s="38"/>
      <c r="I58" s="60">
        <v>2340</v>
      </c>
    </row>
    <row r="59" s="98" customFormat="1" ht="30" customHeight="1" spans="1:9">
      <c r="A59" s="37"/>
      <c r="B59" s="37" t="s">
        <v>9</v>
      </c>
      <c r="C59" s="19" t="s">
        <v>734</v>
      </c>
      <c r="D59" s="41" t="s">
        <v>735</v>
      </c>
      <c r="E59" s="37" t="s">
        <v>732</v>
      </c>
      <c r="F59" s="38" t="s">
        <v>733</v>
      </c>
      <c r="G59" s="37" t="s">
        <v>127</v>
      </c>
      <c r="H59" s="38"/>
      <c r="I59" s="60">
        <v>2340</v>
      </c>
    </row>
    <row r="60" s="98" customFormat="1" ht="30" customHeight="1" spans="1:9">
      <c r="A60" s="37"/>
      <c r="B60" s="37" t="s">
        <v>9</v>
      </c>
      <c r="C60" s="19" t="s">
        <v>734</v>
      </c>
      <c r="D60" s="41" t="s">
        <v>735</v>
      </c>
      <c r="E60" s="37" t="s">
        <v>736</v>
      </c>
      <c r="F60" s="38" t="s">
        <v>737</v>
      </c>
      <c r="G60" s="37" t="s">
        <v>127</v>
      </c>
      <c r="H60" s="38"/>
      <c r="I60" s="23">
        <v>702</v>
      </c>
    </row>
    <row r="61" s="98" customFormat="1" ht="30" customHeight="1" spans="1:9">
      <c r="A61" s="37">
        <v>32</v>
      </c>
      <c r="B61" s="37" t="s">
        <v>9</v>
      </c>
      <c r="C61" s="37" t="s">
        <v>738</v>
      </c>
      <c r="D61" s="38" t="s">
        <v>739</v>
      </c>
      <c r="E61" s="37" t="s">
        <v>738</v>
      </c>
      <c r="F61" s="38" t="s">
        <v>739</v>
      </c>
      <c r="G61" s="37" t="s">
        <v>127</v>
      </c>
      <c r="H61" s="38"/>
      <c r="I61" s="60">
        <v>1560</v>
      </c>
    </row>
    <row r="62" s="98" customFormat="1" ht="30" customHeight="1" spans="1:9">
      <c r="A62" s="37"/>
      <c r="B62" s="37" t="s">
        <v>9</v>
      </c>
      <c r="C62" s="19" t="s">
        <v>740</v>
      </c>
      <c r="D62" s="41" t="s">
        <v>741</v>
      </c>
      <c r="E62" s="37" t="s">
        <v>738</v>
      </c>
      <c r="F62" s="38" t="s">
        <v>739</v>
      </c>
      <c r="G62" s="37" t="s">
        <v>127</v>
      </c>
      <c r="H62" s="38"/>
      <c r="I62" s="60">
        <v>1560</v>
      </c>
    </row>
    <row r="63" s="98" customFormat="1" ht="30" customHeight="1" spans="1:9">
      <c r="A63" s="37"/>
      <c r="B63" s="37" t="s">
        <v>9</v>
      </c>
      <c r="C63" s="19" t="s">
        <v>740</v>
      </c>
      <c r="D63" s="41" t="s">
        <v>741</v>
      </c>
      <c r="E63" s="37" t="s">
        <v>742</v>
      </c>
      <c r="F63" s="38" t="s">
        <v>743</v>
      </c>
      <c r="G63" s="37" t="s">
        <v>127</v>
      </c>
      <c r="H63" s="38"/>
      <c r="I63" s="23">
        <v>468</v>
      </c>
    </row>
    <row r="64" s="98" customFormat="1" ht="30" customHeight="1" spans="1:9">
      <c r="A64" s="37">
        <v>33</v>
      </c>
      <c r="B64" s="37" t="s">
        <v>9</v>
      </c>
      <c r="C64" s="37" t="s">
        <v>744</v>
      </c>
      <c r="D64" s="38" t="s">
        <v>745</v>
      </c>
      <c r="E64" s="37" t="s">
        <v>744</v>
      </c>
      <c r="F64" s="38" t="s">
        <v>745</v>
      </c>
      <c r="G64" s="37" t="s">
        <v>746</v>
      </c>
      <c r="H64" s="38"/>
      <c r="I64" s="60">
        <v>546</v>
      </c>
    </row>
    <row r="65" s="98" customFormat="1" ht="30" customHeight="1" spans="1:9">
      <c r="A65" s="37"/>
      <c r="B65" s="37" t="s">
        <v>9</v>
      </c>
      <c r="C65" s="19" t="s">
        <v>747</v>
      </c>
      <c r="D65" s="41" t="s">
        <v>748</v>
      </c>
      <c r="E65" s="37" t="s">
        <v>744</v>
      </c>
      <c r="F65" s="38" t="s">
        <v>745</v>
      </c>
      <c r="G65" s="37" t="s">
        <v>746</v>
      </c>
      <c r="H65" s="38"/>
      <c r="I65" s="60">
        <v>546</v>
      </c>
    </row>
    <row r="66" s="52" customFormat="1" ht="30" customHeight="1" spans="1:9">
      <c r="A66" s="37"/>
      <c r="B66" s="37" t="s">
        <v>9</v>
      </c>
      <c r="C66" s="19" t="s">
        <v>747</v>
      </c>
      <c r="D66" s="41" t="s">
        <v>748</v>
      </c>
      <c r="E66" s="37" t="s">
        <v>749</v>
      </c>
      <c r="F66" s="38" t="s">
        <v>750</v>
      </c>
      <c r="G66" s="37" t="s">
        <v>746</v>
      </c>
      <c r="H66" s="38"/>
      <c r="I66" s="23">
        <v>163.8</v>
      </c>
    </row>
    <row r="67" s="52" customFormat="1" ht="30" customHeight="1" spans="1:9">
      <c r="A67" s="37">
        <v>34</v>
      </c>
      <c r="B67" s="37" t="s">
        <v>9</v>
      </c>
      <c r="C67" s="37" t="s">
        <v>751</v>
      </c>
      <c r="D67" s="38" t="s">
        <v>752</v>
      </c>
      <c r="E67" s="37" t="s">
        <v>751</v>
      </c>
      <c r="F67" s="38" t="s">
        <v>752</v>
      </c>
      <c r="G67" s="37" t="s">
        <v>127</v>
      </c>
      <c r="H67" s="38"/>
      <c r="I67" s="43">
        <v>1560</v>
      </c>
    </row>
    <row r="68" s="52" customFormat="1" ht="30" customHeight="1" spans="1:9">
      <c r="A68" s="37"/>
      <c r="B68" s="37" t="s">
        <v>9</v>
      </c>
      <c r="C68" s="19" t="s">
        <v>753</v>
      </c>
      <c r="D68" s="41" t="s">
        <v>754</v>
      </c>
      <c r="E68" s="37" t="s">
        <v>751</v>
      </c>
      <c r="F68" s="38" t="s">
        <v>752</v>
      </c>
      <c r="G68" s="37" t="s">
        <v>127</v>
      </c>
      <c r="H68" s="38"/>
      <c r="I68" s="43">
        <v>1560</v>
      </c>
    </row>
    <row r="69" s="98" customFormat="1" ht="30" customHeight="1" spans="1:9">
      <c r="A69" s="37"/>
      <c r="B69" s="37" t="s">
        <v>9</v>
      </c>
      <c r="C69" s="19" t="s">
        <v>753</v>
      </c>
      <c r="D69" s="41" t="s">
        <v>754</v>
      </c>
      <c r="E69" s="37" t="s">
        <v>755</v>
      </c>
      <c r="F69" s="38" t="s">
        <v>756</v>
      </c>
      <c r="G69" s="37" t="s">
        <v>127</v>
      </c>
      <c r="H69" s="38"/>
      <c r="I69" s="23">
        <v>468</v>
      </c>
    </row>
    <row r="70" s="98" customFormat="1" ht="30" customHeight="1" spans="1:9">
      <c r="A70" s="37">
        <v>35</v>
      </c>
      <c r="B70" s="37" t="s">
        <v>9</v>
      </c>
      <c r="C70" s="37" t="s">
        <v>757</v>
      </c>
      <c r="D70" s="38" t="s">
        <v>758</v>
      </c>
      <c r="E70" s="37" t="s">
        <v>757</v>
      </c>
      <c r="F70" s="38" t="s">
        <v>758</v>
      </c>
      <c r="G70" s="37" t="s">
        <v>127</v>
      </c>
      <c r="H70" s="38"/>
      <c r="I70" s="60">
        <v>550</v>
      </c>
    </row>
    <row r="71" s="98" customFormat="1" ht="30" customHeight="1" spans="1:9">
      <c r="A71" s="37"/>
      <c r="B71" s="37" t="s">
        <v>9</v>
      </c>
      <c r="C71" s="19" t="s">
        <v>759</v>
      </c>
      <c r="D71" s="41" t="s">
        <v>760</v>
      </c>
      <c r="E71" s="37" t="s">
        <v>757</v>
      </c>
      <c r="F71" s="38" t="s">
        <v>758</v>
      </c>
      <c r="G71" s="37" t="s">
        <v>127</v>
      </c>
      <c r="H71" s="38"/>
      <c r="I71" s="60">
        <v>550</v>
      </c>
    </row>
    <row r="72" s="98" customFormat="1" ht="30" customHeight="1" spans="1:9">
      <c r="A72" s="37"/>
      <c r="B72" s="37" t="s">
        <v>9</v>
      </c>
      <c r="C72" s="19" t="s">
        <v>759</v>
      </c>
      <c r="D72" s="41" t="s">
        <v>760</v>
      </c>
      <c r="E72" s="37" t="s">
        <v>761</v>
      </c>
      <c r="F72" s="38" t="s">
        <v>762</v>
      </c>
      <c r="G72" s="37" t="s">
        <v>127</v>
      </c>
      <c r="H72" s="38"/>
      <c r="I72" s="23">
        <v>165</v>
      </c>
    </row>
    <row r="73" s="98" customFormat="1" ht="30" customHeight="1" spans="1:9">
      <c r="A73" s="37">
        <v>36</v>
      </c>
      <c r="B73" s="37" t="s">
        <v>9</v>
      </c>
      <c r="C73" s="37" t="s">
        <v>763</v>
      </c>
      <c r="D73" s="38" t="s">
        <v>764</v>
      </c>
      <c r="E73" s="37" t="s">
        <v>763</v>
      </c>
      <c r="F73" s="38" t="s">
        <v>764</v>
      </c>
      <c r="G73" s="37" t="s">
        <v>127</v>
      </c>
      <c r="H73" s="38"/>
      <c r="I73" s="60">
        <v>1794</v>
      </c>
    </row>
    <row r="74" s="98" customFormat="1" ht="30" customHeight="1" spans="1:9">
      <c r="A74" s="37"/>
      <c r="B74" s="37" t="s">
        <v>9</v>
      </c>
      <c r="C74" s="19" t="s">
        <v>765</v>
      </c>
      <c r="D74" s="41" t="s">
        <v>766</v>
      </c>
      <c r="E74" s="37" t="s">
        <v>763</v>
      </c>
      <c r="F74" s="38" t="s">
        <v>764</v>
      </c>
      <c r="G74" s="37" t="s">
        <v>127</v>
      </c>
      <c r="H74" s="38"/>
      <c r="I74" s="60">
        <v>1794</v>
      </c>
    </row>
    <row r="75" s="98" customFormat="1" ht="30" customHeight="1" spans="1:9">
      <c r="A75" s="37"/>
      <c r="B75" s="37" t="s">
        <v>9</v>
      </c>
      <c r="C75" s="19" t="s">
        <v>765</v>
      </c>
      <c r="D75" s="41" t="s">
        <v>766</v>
      </c>
      <c r="E75" s="37" t="s">
        <v>767</v>
      </c>
      <c r="F75" s="38" t="s">
        <v>768</v>
      </c>
      <c r="G75" s="37" t="s">
        <v>127</v>
      </c>
      <c r="H75" s="38"/>
      <c r="I75" s="23">
        <v>538.2</v>
      </c>
    </row>
    <row r="76" s="98" customFormat="1" ht="30" customHeight="1" spans="1:9">
      <c r="A76" s="37">
        <v>37</v>
      </c>
      <c r="B76" s="37" t="s">
        <v>9</v>
      </c>
      <c r="C76" s="37" t="s">
        <v>769</v>
      </c>
      <c r="D76" s="38" t="s">
        <v>770</v>
      </c>
      <c r="E76" s="37" t="s">
        <v>769</v>
      </c>
      <c r="F76" s="38" t="s">
        <v>770</v>
      </c>
      <c r="G76" s="37" t="s">
        <v>127</v>
      </c>
      <c r="H76" s="38"/>
      <c r="I76" s="60">
        <v>1560</v>
      </c>
    </row>
    <row r="77" s="98" customFormat="1" ht="30" customHeight="1" spans="1:9">
      <c r="A77" s="37"/>
      <c r="B77" s="37" t="s">
        <v>9</v>
      </c>
      <c r="C77" s="19" t="s">
        <v>771</v>
      </c>
      <c r="D77" s="41" t="s">
        <v>772</v>
      </c>
      <c r="E77" s="37" t="s">
        <v>769</v>
      </c>
      <c r="F77" s="38" t="s">
        <v>770</v>
      </c>
      <c r="G77" s="37" t="s">
        <v>127</v>
      </c>
      <c r="H77" s="38"/>
      <c r="I77" s="60">
        <v>1560</v>
      </c>
    </row>
    <row r="78" s="98" customFormat="1" ht="30" customHeight="1" spans="1:9">
      <c r="A78" s="37"/>
      <c r="B78" s="37" t="s">
        <v>9</v>
      </c>
      <c r="C78" s="19" t="s">
        <v>771</v>
      </c>
      <c r="D78" s="41" t="s">
        <v>772</v>
      </c>
      <c r="E78" s="37" t="s">
        <v>773</v>
      </c>
      <c r="F78" s="38" t="s">
        <v>774</v>
      </c>
      <c r="G78" s="37" t="s">
        <v>127</v>
      </c>
      <c r="H78" s="56"/>
      <c r="I78" s="23">
        <v>468</v>
      </c>
    </row>
    <row r="79" s="98" customFormat="1" ht="30" customHeight="1" spans="1:9">
      <c r="A79" s="37">
        <v>38</v>
      </c>
      <c r="B79" s="37" t="s">
        <v>9</v>
      </c>
      <c r="C79" s="37" t="s">
        <v>775</v>
      </c>
      <c r="D79" s="38" t="s">
        <v>776</v>
      </c>
      <c r="E79" s="37" t="s">
        <v>775</v>
      </c>
      <c r="F79" s="38" t="s">
        <v>776</v>
      </c>
      <c r="G79" s="37" t="s">
        <v>127</v>
      </c>
      <c r="H79" s="56"/>
      <c r="I79" s="60">
        <v>499</v>
      </c>
    </row>
    <row r="80" s="98" customFormat="1" ht="30" customHeight="1" spans="1:9">
      <c r="A80" s="37"/>
      <c r="B80" s="37" t="s">
        <v>9</v>
      </c>
      <c r="C80" s="19" t="s">
        <v>777</v>
      </c>
      <c r="D80" s="41" t="s">
        <v>778</v>
      </c>
      <c r="E80" s="37" t="s">
        <v>775</v>
      </c>
      <c r="F80" s="38" t="s">
        <v>776</v>
      </c>
      <c r="G80" s="37" t="s">
        <v>127</v>
      </c>
      <c r="H80" s="56"/>
      <c r="I80" s="60">
        <v>499</v>
      </c>
    </row>
    <row r="81" s="98" customFormat="1" ht="30" customHeight="1" spans="1:9">
      <c r="A81" s="37"/>
      <c r="B81" s="37" t="s">
        <v>9</v>
      </c>
      <c r="C81" s="19" t="s">
        <v>777</v>
      </c>
      <c r="D81" s="41" t="s">
        <v>778</v>
      </c>
      <c r="E81" s="37" t="s">
        <v>779</v>
      </c>
      <c r="F81" s="38" t="s">
        <v>780</v>
      </c>
      <c r="G81" s="37" t="s">
        <v>127</v>
      </c>
      <c r="H81" s="38"/>
      <c r="I81" s="23">
        <v>149.7</v>
      </c>
    </row>
    <row r="82" s="98" customFormat="1" ht="30" customHeight="1" spans="1:9">
      <c r="A82" s="37">
        <v>39</v>
      </c>
      <c r="B82" s="37" t="s">
        <v>9</v>
      </c>
      <c r="C82" s="37" t="s">
        <v>781</v>
      </c>
      <c r="D82" s="38" t="s">
        <v>782</v>
      </c>
      <c r="E82" s="37" t="s">
        <v>781</v>
      </c>
      <c r="F82" s="38" t="s">
        <v>782</v>
      </c>
      <c r="G82" s="37" t="s">
        <v>127</v>
      </c>
      <c r="H82" s="38"/>
      <c r="I82" s="60">
        <v>1560</v>
      </c>
    </row>
    <row r="83" s="98" customFormat="1" ht="30" customHeight="1" spans="1:9">
      <c r="A83" s="37"/>
      <c r="B83" s="37" t="s">
        <v>9</v>
      </c>
      <c r="C83" s="19" t="s">
        <v>783</v>
      </c>
      <c r="D83" s="41" t="s">
        <v>784</v>
      </c>
      <c r="E83" s="37" t="s">
        <v>781</v>
      </c>
      <c r="F83" s="38" t="s">
        <v>782</v>
      </c>
      <c r="G83" s="37" t="s">
        <v>127</v>
      </c>
      <c r="H83" s="38"/>
      <c r="I83" s="60">
        <v>1560</v>
      </c>
    </row>
    <row r="84" s="98" customFormat="1" ht="30" customHeight="1" spans="1:9">
      <c r="A84" s="37"/>
      <c r="B84" s="37" t="s">
        <v>9</v>
      </c>
      <c r="C84" s="19" t="s">
        <v>783</v>
      </c>
      <c r="D84" s="41" t="s">
        <v>784</v>
      </c>
      <c r="E84" s="37" t="s">
        <v>785</v>
      </c>
      <c r="F84" s="38" t="s">
        <v>786</v>
      </c>
      <c r="G84" s="37" t="s">
        <v>127</v>
      </c>
      <c r="H84" s="56"/>
      <c r="I84" s="23">
        <v>468</v>
      </c>
    </row>
    <row r="85" s="98" customFormat="1" ht="30" customHeight="1" spans="1:9">
      <c r="A85" s="37">
        <v>40</v>
      </c>
      <c r="B85" s="37" t="s">
        <v>9</v>
      </c>
      <c r="C85" s="37" t="s">
        <v>787</v>
      </c>
      <c r="D85" s="38" t="s">
        <v>788</v>
      </c>
      <c r="E85" s="37" t="s">
        <v>787</v>
      </c>
      <c r="F85" s="38" t="s">
        <v>788</v>
      </c>
      <c r="G85" s="37" t="s">
        <v>127</v>
      </c>
      <c r="H85" s="56" t="s">
        <v>789</v>
      </c>
      <c r="I85" s="60">
        <v>983</v>
      </c>
    </row>
    <row r="86" s="98" customFormat="1" ht="30" customHeight="1" spans="1:9">
      <c r="A86" s="37"/>
      <c r="B86" s="37" t="s">
        <v>9</v>
      </c>
      <c r="C86" s="19" t="s">
        <v>790</v>
      </c>
      <c r="D86" s="41" t="s">
        <v>791</v>
      </c>
      <c r="E86" s="37" t="s">
        <v>787</v>
      </c>
      <c r="F86" s="38" t="s">
        <v>788</v>
      </c>
      <c r="G86" s="37" t="s">
        <v>127</v>
      </c>
      <c r="H86" s="56" t="s">
        <v>789</v>
      </c>
      <c r="I86" s="60">
        <v>983</v>
      </c>
    </row>
    <row r="87" s="52" customFormat="1" ht="30" customHeight="1" spans="1:9">
      <c r="A87" s="37"/>
      <c r="B87" s="37" t="s">
        <v>9</v>
      </c>
      <c r="C87" s="19" t="s">
        <v>790</v>
      </c>
      <c r="D87" s="41" t="s">
        <v>791</v>
      </c>
      <c r="E87" s="37" t="s">
        <v>792</v>
      </c>
      <c r="F87" s="38" t="s">
        <v>793</v>
      </c>
      <c r="G87" s="37" t="s">
        <v>127</v>
      </c>
      <c r="H87" s="56"/>
      <c r="I87" s="23">
        <v>294.9</v>
      </c>
    </row>
    <row r="88" s="52" customFormat="1" ht="30" customHeight="1" spans="1:9">
      <c r="A88" s="37">
        <v>41</v>
      </c>
      <c r="B88" s="37" t="s">
        <v>9</v>
      </c>
      <c r="C88" s="37" t="s">
        <v>794</v>
      </c>
      <c r="D88" s="38" t="s">
        <v>795</v>
      </c>
      <c r="E88" s="37" t="s">
        <v>794</v>
      </c>
      <c r="F88" s="38" t="s">
        <v>795</v>
      </c>
      <c r="G88" s="37" t="s">
        <v>127</v>
      </c>
      <c r="H88" s="56" t="s">
        <v>796</v>
      </c>
      <c r="I88" s="43">
        <v>491</v>
      </c>
    </row>
    <row r="89" s="52" customFormat="1" ht="30" customHeight="1" spans="1:9">
      <c r="A89" s="37"/>
      <c r="B89" s="37" t="s">
        <v>9</v>
      </c>
      <c r="C89" s="19" t="s">
        <v>797</v>
      </c>
      <c r="D89" s="41" t="s">
        <v>798</v>
      </c>
      <c r="E89" s="37" t="s">
        <v>794</v>
      </c>
      <c r="F89" s="38" t="s">
        <v>795</v>
      </c>
      <c r="G89" s="37" t="s">
        <v>127</v>
      </c>
      <c r="H89" s="56" t="s">
        <v>796</v>
      </c>
      <c r="I89" s="43">
        <v>491</v>
      </c>
    </row>
    <row r="90" s="98" customFormat="1" ht="30" customHeight="1" spans="1:9">
      <c r="A90" s="37"/>
      <c r="B90" s="37" t="s">
        <v>9</v>
      </c>
      <c r="C90" s="19" t="s">
        <v>797</v>
      </c>
      <c r="D90" s="41" t="s">
        <v>798</v>
      </c>
      <c r="E90" s="37" t="s">
        <v>799</v>
      </c>
      <c r="F90" s="38" t="s">
        <v>800</v>
      </c>
      <c r="G90" s="37" t="s">
        <v>127</v>
      </c>
      <c r="H90" s="56"/>
      <c r="I90" s="23">
        <v>147.3</v>
      </c>
    </row>
    <row r="91" s="98" customFormat="1" ht="30" customHeight="1" spans="1:9">
      <c r="A91" s="37">
        <v>42</v>
      </c>
      <c r="B91" s="37" t="s">
        <v>9</v>
      </c>
      <c r="C91" s="37" t="s">
        <v>801</v>
      </c>
      <c r="D91" s="38" t="s">
        <v>802</v>
      </c>
      <c r="E91" s="37" t="s">
        <v>801</v>
      </c>
      <c r="F91" s="38" t="s">
        <v>802</v>
      </c>
      <c r="G91" s="37" t="s">
        <v>127</v>
      </c>
      <c r="H91" s="56" t="s">
        <v>803</v>
      </c>
      <c r="I91" s="60">
        <v>1560</v>
      </c>
    </row>
    <row r="92" s="98" customFormat="1" ht="30" customHeight="1" spans="1:9">
      <c r="A92" s="37"/>
      <c r="B92" s="37" t="s">
        <v>9</v>
      </c>
      <c r="C92" s="19" t="s">
        <v>804</v>
      </c>
      <c r="D92" s="41" t="s">
        <v>805</v>
      </c>
      <c r="E92" s="37" t="s">
        <v>801</v>
      </c>
      <c r="F92" s="38" t="s">
        <v>802</v>
      </c>
      <c r="G92" s="37" t="s">
        <v>127</v>
      </c>
      <c r="H92" s="56" t="s">
        <v>803</v>
      </c>
      <c r="I92" s="60">
        <v>1560</v>
      </c>
    </row>
    <row r="93" s="98" customFormat="1" ht="30" customHeight="1" spans="1:9">
      <c r="A93" s="37"/>
      <c r="B93" s="37" t="s">
        <v>9</v>
      </c>
      <c r="C93" s="19" t="s">
        <v>804</v>
      </c>
      <c r="D93" s="41" t="s">
        <v>805</v>
      </c>
      <c r="E93" s="37" t="s">
        <v>806</v>
      </c>
      <c r="F93" s="38" t="s">
        <v>807</v>
      </c>
      <c r="G93" s="37" t="s">
        <v>127</v>
      </c>
      <c r="H93" s="38"/>
      <c r="I93" s="23">
        <v>468</v>
      </c>
    </row>
    <row r="94" s="98" customFormat="1" ht="30" customHeight="1" spans="1:9">
      <c r="A94" s="37">
        <v>43</v>
      </c>
      <c r="B94" s="37" t="s">
        <v>9</v>
      </c>
      <c r="C94" s="37" t="s">
        <v>808</v>
      </c>
      <c r="D94" s="38" t="s">
        <v>809</v>
      </c>
      <c r="E94" s="37" t="s">
        <v>808</v>
      </c>
      <c r="F94" s="38" t="s">
        <v>809</v>
      </c>
      <c r="G94" s="37" t="s">
        <v>127</v>
      </c>
      <c r="H94" s="38"/>
      <c r="I94" s="60">
        <v>1716</v>
      </c>
    </row>
    <row r="95" s="98" customFormat="1" ht="30" customHeight="1" spans="1:9">
      <c r="A95" s="37"/>
      <c r="B95" s="37" t="s">
        <v>9</v>
      </c>
      <c r="C95" s="19" t="s">
        <v>810</v>
      </c>
      <c r="D95" s="41" t="s">
        <v>811</v>
      </c>
      <c r="E95" s="37" t="s">
        <v>808</v>
      </c>
      <c r="F95" s="38" t="s">
        <v>809</v>
      </c>
      <c r="G95" s="37" t="s">
        <v>127</v>
      </c>
      <c r="H95" s="38"/>
      <c r="I95" s="60">
        <v>1716</v>
      </c>
    </row>
    <row r="96" s="98" customFormat="1" ht="30" customHeight="1" spans="1:9">
      <c r="A96" s="37"/>
      <c r="B96" s="37" t="s">
        <v>9</v>
      </c>
      <c r="C96" s="19" t="s">
        <v>810</v>
      </c>
      <c r="D96" s="41" t="s">
        <v>811</v>
      </c>
      <c r="E96" s="37" t="s">
        <v>812</v>
      </c>
      <c r="F96" s="38" t="s">
        <v>813</v>
      </c>
      <c r="G96" s="37" t="s">
        <v>127</v>
      </c>
      <c r="H96" s="38"/>
      <c r="I96" s="23">
        <v>514.8</v>
      </c>
    </row>
    <row r="97" s="98" customFormat="1" ht="30" customHeight="1" spans="1:9">
      <c r="A97" s="37">
        <v>44</v>
      </c>
      <c r="B97" s="37" t="s">
        <v>9</v>
      </c>
      <c r="C97" s="37" t="s">
        <v>814</v>
      </c>
      <c r="D97" s="38" t="s">
        <v>815</v>
      </c>
      <c r="E97" s="37" t="s">
        <v>814</v>
      </c>
      <c r="F97" s="38" t="s">
        <v>815</v>
      </c>
      <c r="G97" s="37" t="s">
        <v>127</v>
      </c>
      <c r="H97" s="38"/>
      <c r="I97" s="60">
        <v>936</v>
      </c>
    </row>
    <row r="98" s="98" customFormat="1" ht="30" customHeight="1" spans="1:9">
      <c r="A98" s="37"/>
      <c r="B98" s="37" t="s">
        <v>9</v>
      </c>
      <c r="C98" s="19" t="s">
        <v>816</v>
      </c>
      <c r="D98" s="41" t="s">
        <v>817</v>
      </c>
      <c r="E98" s="37" t="s">
        <v>814</v>
      </c>
      <c r="F98" s="38" t="s">
        <v>815</v>
      </c>
      <c r="G98" s="37" t="s">
        <v>127</v>
      </c>
      <c r="H98" s="38"/>
      <c r="I98" s="60">
        <v>936</v>
      </c>
    </row>
    <row r="99" s="98" customFormat="1" ht="30" customHeight="1" spans="1:9">
      <c r="A99" s="37"/>
      <c r="B99" s="37" t="s">
        <v>9</v>
      </c>
      <c r="C99" s="19" t="s">
        <v>816</v>
      </c>
      <c r="D99" s="41" t="s">
        <v>817</v>
      </c>
      <c r="E99" s="37" t="s">
        <v>818</v>
      </c>
      <c r="F99" s="38" t="s">
        <v>819</v>
      </c>
      <c r="G99" s="37" t="s">
        <v>127</v>
      </c>
      <c r="H99" s="38"/>
      <c r="I99" s="23">
        <v>280.8</v>
      </c>
    </row>
    <row r="100" s="98" customFormat="1" ht="30" customHeight="1" spans="1:9">
      <c r="A100" s="37">
        <v>45</v>
      </c>
      <c r="B100" s="37" t="s">
        <v>9</v>
      </c>
      <c r="C100" s="37" t="s">
        <v>820</v>
      </c>
      <c r="D100" s="38" t="s">
        <v>821</v>
      </c>
      <c r="E100" s="37" t="s">
        <v>820</v>
      </c>
      <c r="F100" s="38" t="s">
        <v>821</v>
      </c>
      <c r="G100" s="37" t="s">
        <v>127</v>
      </c>
      <c r="H100" s="38"/>
      <c r="I100" s="60">
        <v>1170</v>
      </c>
    </row>
    <row r="101" s="98" customFormat="1" ht="30" customHeight="1" spans="1:9">
      <c r="A101" s="37"/>
      <c r="B101" s="37" t="s">
        <v>9</v>
      </c>
      <c r="C101" s="19" t="s">
        <v>822</v>
      </c>
      <c r="D101" s="41" t="s">
        <v>823</v>
      </c>
      <c r="E101" s="37" t="s">
        <v>820</v>
      </c>
      <c r="F101" s="38" t="s">
        <v>821</v>
      </c>
      <c r="G101" s="37" t="s">
        <v>127</v>
      </c>
      <c r="H101" s="38"/>
      <c r="I101" s="60">
        <v>1170</v>
      </c>
    </row>
    <row r="102" s="98" customFormat="1" ht="30" customHeight="1" spans="1:9">
      <c r="A102" s="37"/>
      <c r="B102" s="37" t="s">
        <v>9</v>
      </c>
      <c r="C102" s="19" t="s">
        <v>822</v>
      </c>
      <c r="D102" s="41" t="s">
        <v>823</v>
      </c>
      <c r="E102" s="37" t="s">
        <v>824</v>
      </c>
      <c r="F102" s="38" t="s">
        <v>825</v>
      </c>
      <c r="G102" s="37" t="s">
        <v>127</v>
      </c>
      <c r="H102" s="38"/>
      <c r="I102" s="23">
        <v>351</v>
      </c>
    </row>
    <row r="103" s="98" customFormat="1" ht="30" customHeight="1" spans="1:9">
      <c r="A103" s="37">
        <v>46</v>
      </c>
      <c r="B103" s="37" t="s">
        <v>9</v>
      </c>
      <c r="C103" s="37" t="s">
        <v>826</v>
      </c>
      <c r="D103" s="38" t="s">
        <v>827</v>
      </c>
      <c r="E103" s="37" t="s">
        <v>826</v>
      </c>
      <c r="F103" s="38" t="s">
        <v>827</v>
      </c>
      <c r="G103" s="37" t="s">
        <v>127</v>
      </c>
      <c r="H103" s="38"/>
      <c r="I103" s="60">
        <v>3361</v>
      </c>
    </row>
    <row r="104" s="98" customFormat="1" ht="30" customHeight="1" spans="1:9">
      <c r="A104" s="37"/>
      <c r="B104" s="37" t="s">
        <v>9</v>
      </c>
      <c r="C104" s="19" t="s">
        <v>828</v>
      </c>
      <c r="D104" s="41" t="s">
        <v>829</v>
      </c>
      <c r="E104" s="37" t="s">
        <v>826</v>
      </c>
      <c r="F104" s="38" t="s">
        <v>827</v>
      </c>
      <c r="G104" s="37" t="s">
        <v>127</v>
      </c>
      <c r="H104" s="38"/>
      <c r="I104" s="60">
        <v>3361</v>
      </c>
    </row>
    <row r="105" s="98" customFormat="1" ht="30" customHeight="1" spans="1:9">
      <c r="A105" s="37"/>
      <c r="B105" s="37" t="s">
        <v>9</v>
      </c>
      <c r="C105" s="19" t="s">
        <v>828</v>
      </c>
      <c r="D105" s="41" t="s">
        <v>829</v>
      </c>
      <c r="E105" s="37" t="s">
        <v>830</v>
      </c>
      <c r="F105" s="38" t="s">
        <v>831</v>
      </c>
      <c r="G105" s="37" t="s">
        <v>127</v>
      </c>
      <c r="H105" s="38"/>
      <c r="I105" s="23">
        <v>1008.3</v>
      </c>
    </row>
    <row r="106" s="98" customFormat="1" ht="30" customHeight="1" spans="1:9">
      <c r="A106" s="37">
        <v>47</v>
      </c>
      <c r="B106" s="37" t="s">
        <v>9</v>
      </c>
      <c r="C106" s="37" t="s">
        <v>832</v>
      </c>
      <c r="D106" s="38" t="s">
        <v>833</v>
      </c>
      <c r="E106" s="37" t="s">
        <v>832</v>
      </c>
      <c r="F106" s="38" t="s">
        <v>833</v>
      </c>
      <c r="G106" s="37" t="s">
        <v>127</v>
      </c>
      <c r="H106" s="38"/>
      <c r="I106" s="60">
        <v>2831</v>
      </c>
    </row>
    <row r="107" s="98" customFormat="1" ht="30" customHeight="1" spans="1:9">
      <c r="A107" s="37"/>
      <c r="B107" s="37" t="s">
        <v>9</v>
      </c>
      <c r="C107" s="19" t="s">
        <v>834</v>
      </c>
      <c r="D107" s="41" t="s">
        <v>835</v>
      </c>
      <c r="E107" s="37" t="s">
        <v>832</v>
      </c>
      <c r="F107" s="38" t="s">
        <v>833</v>
      </c>
      <c r="G107" s="37" t="s">
        <v>127</v>
      </c>
      <c r="H107" s="38"/>
      <c r="I107" s="60">
        <v>2831</v>
      </c>
    </row>
    <row r="108" s="98" customFormat="1" ht="30" customHeight="1" spans="1:9">
      <c r="A108" s="37"/>
      <c r="B108" s="37" t="s">
        <v>9</v>
      </c>
      <c r="C108" s="19" t="s">
        <v>834</v>
      </c>
      <c r="D108" s="41" t="s">
        <v>835</v>
      </c>
      <c r="E108" s="37" t="s">
        <v>836</v>
      </c>
      <c r="F108" s="38" t="s">
        <v>837</v>
      </c>
      <c r="G108" s="37" t="s">
        <v>127</v>
      </c>
      <c r="H108" s="38"/>
      <c r="I108" s="23">
        <v>849.3</v>
      </c>
    </row>
    <row r="109" s="98" customFormat="1" ht="30" customHeight="1" spans="1:9">
      <c r="A109" s="37">
        <v>48</v>
      </c>
      <c r="B109" s="37" t="s">
        <v>9</v>
      </c>
      <c r="C109" s="37" t="s">
        <v>838</v>
      </c>
      <c r="D109" s="38" t="s">
        <v>839</v>
      </c>
      <c r="E109" s="37" t="s">
        <v>838</v>
      </c>
      <c r="F109" s="38" t="s">
        <v>839</v>
      </c>
      <c r="G109" s="37" t="s">
        <v>127</v>
      </c>
      <c r="H109" s="38"/>
      <c r="I109" s="60">
        <v>2106</v>
      </c>
    </row>
    <row r="110" s="98" customFormat="1" ht="30" customHeight="1" spans="1:9">
      <c r="A110" s="37"/>
      <c r="B110" s="37" t="s">
        <v>9</v>
      </c>
      <c r="C110" s="19" t="s">
        <v>840</v>
      </c>
      <c r="D110" s="41" t="s">
        <v>841</v>
      </c>
      <c r="E110" s="37" t="s">
        <v>838</v>
      </c>
      <c r="F110" s="38" t="s">
        <v>839</v>
      </c>
      <c r="G110" s="37" t="s">
        <v>127</v>
      </c>
      <c r="H110" s="38"/>
      <c r="I110" s="60">
        <v>2106</v>
      </c>
    </row>
    <row r="111" s="98" customFormat="1" ht="30" customHeight="1" spans="1:9">
      <c r="A111" s="37"/>
      <c r="B111" s="37" t="s">
        <v>9</v>
      </c>
      <c r="C111" s="19" t="s">
        <v>840</v>
      </c>
      <c r="D111" s="41" t="s">
        <v>841</v>
      </c>
      <c r="E111" s="37" t="s">
        <v>842</v>
      </c>
      <c r="F111" s="38" t="s">
        <v>843</v>
      </c>
      <c r="G111" s="37" t="s">
        <v>127</v>
      </c>
      <c r="H111" s="38"/>
      <c r="I111" s="23">
        <v>631.8</v>
      </c>
    </row>
    <row r="112" s="98" customFormat="1" ht="30" customHeight="1" spans="1:9">
      <c r="A112" s="37"/>
      <c r="B112" s="37" t="s">
        <v>9</v>
      </c>
      <c r="C112" s="37" t="s">
        <v>844</v>
      </c>
      <c r="D112" s="38" t="s">
        <v>845</v>
      </c>
      <c r="E112" s="37" t="s">
        <v>844</v>
      </c>
      <c r="F112" s="38" t="s">
        <v>845</v>
      </c>
      <c r="G112" s="37" t="s">
        <v>127</v>
      </c>
      <c r="H112" s="38"/>
      <c r="I112" s="60">
        <v>316</v>
      </c>
    </row>
    <row r="113" s="98" customFormat="1" ht="30" customHeight="1" spans="1:9">
      <c r="A113" s="37">
        <v>49</v>
      </c>
      <c r="B113" s="37" t="s">
        <v>9</v>
      </c>
      <c r="C113" s="37" t="s">
        <v>846</v>
      </c>
      <c r="D113" s="38" t="s">
        <v>847</v>
      </c>
      <c r="E113" s="37" t="s">
        <v>846</v>
      </c>
      <c r="F113" s="38" t="s">
        <v>847</v>
      </c>
      <c r="G113" s="37" t="s">
        <v>127</v>
      </c>
      <c r="H113" s="38"/>
      <c r="I113" s="60">
        <v>1053</v>
      </c>
    </row>
    <row r="114" s="98" customFormat="1" ht="30" customHeight="1" spans="1:9">
      <c r="A114" s="37"/>
      <c r="B114" s="37" t="s">
        <v>9</v>
      </c>
      <c r="C114" s="19" t="s">
        <v>848</v>
      </c>
      <c r="D114" s="41" t="s">
        <v>849</v>
      </c>
      <c r="E114" s="37" t="s">
        <v>846</v>
      </c>
      <c r="F114" s="38" t="s">
        <v>847</v>
      </c>
      <c r="G114" s="37" t="s">
        <v>127</v>
      </c>
      <c r="H114" s="38"/>
      <c r="I114" s="60">
        <v>1053</v>
      </c>
    </row>
    <row r="115" s="98" customFormat="1" ht="30" customHeight="1" spans="1:9">
      <c r="A115" s="37"/>
      <c r="B115" s="37" t="s">
        <v>9</v>
      </c>
      <c r="C115" s="19" t="s">
        <v>848</v>
      </c>
      <c r="D115" s="41" t="s">
        <v>849</v>
      </c>
      <c r="E115" s="37" t="s">
        <v>850</v>
      </c>
      <c r="F115" s="38" t="s">
        <v>851</v>
      </c>
      <c r="G115" s="37" t="s">
        <v>127</v>
      </c>
      <c r="H115" s="38"/>
      <c r="I115" s="23">
        <v>315.9</v>
      </c>
    </row>
    <row r="116" s="98" customFormat="1" ht="30" customHeight="1" spans="1:9">
      <c r="A116" s="37">
        <v>50</v>
      </c>
      <c r="B116" s="37" t="s">
        <v>9</v>
      </c>
      <c r="C116" s="37" t="s">
        <v>852</v>
      </c>
      <c r="D116" s="38" t="s">
        <v>853</v>
      </c>
      <c r="E116" s="37" t="s">
        <v>852</v>
      </c>
      <c r="F116" s="38" t="s">
        <v>853</v>
      </c>
      <c r="G116" s="37" t="s">
        <v>127</v>
      </c>
      <c r="H116" s="38"/>
      <c r="I116" s="60">
        <v>1989</v>
      </c>
    </row>
    <row r="117" s="98" customFormat="1" ht="30" customHeight="1" spans="1:9">
      <c r="A117" s="37"/>
      <c r="B117" s="37" t="s">
        <v>9</v>
      </c>
      <c r="C117" s="19" t="s">
        <v>854</v>
      </c>
      <c r="D117" s="41" t="s">
        <v>855</v>
      </c>
      <c r="E117" s="37" t="s">
        <v>852</v>
      </c>
      <c r="F117" s="38" t="s">
        <v>853</v>
      </c>
      <c r="G117" s="37" t="s">
        <v>127</v>
      </c>
      <c r="H117" s="38"/>
      <c r="I117" s="60">
        <v>1989</v>
      </c>
    </row>
    <row r="118" s="98" customFormat="1" ht="30" customHeight="1" spans="1:9">
      <c r="A118" s="37"/>
      <c r="B118" s="37" t="s">
        <v>9</v>
      </c>
      <c r="C118" s="19" t="s">
        <v>854</v>
      </c>
      <c r="D118" s="41" t="s">
        <v>855</v>
      </c>
      <c r="E118" s="37" t="s">
        <v>856</v>
      </c>
      <c r="F118" s="38" t="s">
        <v>857</v>
      </c>
      <c r="G118" s="37" t="s">
        <v>127</v>
      </c>
      <c r="H118" s="38"/>
      <c r="I118" s="23">
        <v>596.7</v>
      </c>
    </row>
    <row r="119" s="98" customFormat="1" ht="30" customHeight="1" spans="1:9">
      <c r="A119" s="37">
        <v>51</v>
      </c>
      <c r="B119" s="37" t="s">
        <v>9</v>
      </c>
      <c r="C119" s="37" t="s">
        <v>858</v>
      </c>
      <c r="D119" s="38" t="s">
        <v>859</v>
      </c>
      <c r="E119" s="37" t="s">
        <v>858</v>
      </c>
      <c r="F119" s="38" t="s">
        <v>859</v>
      </c>
      <c r="G119" s="37" t="s">
        <v>127</v>
      </c>
      <c r="H119" s="38"/>
      <c r="I119" s="60">
        <v>1053</v>
      </c>
    </row>
    <row r="120" s="98" customFormat="1" ht="30" customHeight="1" spans="1:9">
      <c r="A120" s="37"/>
      <c r="B120" s="37" t="s">
        <v>9</v>
      </c>
      <c r="C120" s="19" t="s">
        <v>860</v>
      </c>
      <c r="D120" s="41" t="s">
        <v>861</v>
      </c>
      <c r="E120" s="37" t="s">
        <v>858</v>
      </c>
      <c r="F120" s="38" t="s">
        <v>859</v>
      </c>
      <c r="G120" s="37" t="s">
        <v>127</v>
      </c>
      <c r="H120" s="38"/>
      <c r="I120" s="60">
        <v>1053</v>
      </c>
    </row>
    <row r="121" s="98" customFormat="1" ht="30" customHeight="1" spans="1:9">
      <c r="A121" s="37"/>
      <c r="B121" s="37" t="s">
        <v>9</v>
      </c>
      <c r="C121" s="19" t="s">
        <v>860</v>
      </c>
      <c r="D121" s="41" t="s">
        <v>861</v>
      </c>
      <c r="E121" s="37" t="s">
        <v>862</v>
      </c>
      <c r="F121" s="38" t="s">
        <v>863</v>
      </c>
      <c r="G121" s="37" t="s">
        <v>127</v>
      </c>
      <c r="H121" s="38"/>
      <c r="I121" s="23">
        <v>315.9</v>
      </c>
    </row>
    <row r="122" s="98" customFormat="1" ht="30" customHeight="1" spans="1:9">
      <c r="A122" s="37">
        <v>52</v>
      </c>
      <c r="B122" s="37" t="s">
        <v>9</v>
      </c>
      <c r="C122" s="37" t="s">
        <v>864</v>
      </c>
      <c r="D122" s="38" t="s">
        <v>865</v>
      </c>
      <c r="E122" s="37" t="s">
        <v>864</v>
      </c>
      <c r="F122" s="38" t="s">
        <v>865</v>
      </c>
      <c r="G122" s="37" t="s">
        <v>127</v>
      </c>
      <c r="H122" s="38"/>
      <c r="I122" s="60">
        <v>2106</v>
      </c>
    </row>
    <row r="123" s="98" customFormat="1" ht="30" customHeight="1" spans="1:9">
      <c r="A123" s="37"/>
      <c r="B123" s="37" t="s">
        <v>9</v>
      </c>
      <c r="C123" s="19" t="s">
        <v>866</v>
      </c>
      <c r="D123" s="41" t="s">
        <v>867</v>
      </c>
      <c r="E123" s="37" t="s">
        <v>864</v>
      </c>
      <c r="F123" s="38" t="s">
        <v>865</v>
      </c>
      <c r="G123" s="37" t="s">
        <v>127</v>
      </c>
      <c r="H123" s="38"/>
      <c r="I123" s="60">
        <v>2106</v>
      </c>
    </row>
    <row r="124" s="98" customFormat="1" ht="30" customHeight="1" spans="1:9">
      <c r="A124" s="37"/>
      <c r="B124" s="37" t="s">
        <v>9</v>
      </c>
      <c r="C124" s="19" t="s">
        <v>866</v>
      </c>
      <c r="D124" s="41" t="s">
        <v>867</v>
      </c>
      <c r="E124" s="37" t="s">
        <v>868</v>
      </c>
      <c r="F124" s="38" t="s">
        <v>869</v>
      </c>
      <c r="G124" s="37" t="s">
        <v>127</v>
      </c>
      <c r="H124" s="38"/>
      <c r="I124" s="23">
        <v>631.8</v>
      </c>
    </row>
    <row r="125" s="98" customFormat="1" ht="30" customHeight="1" spans="1:9">
      <c r="A125" s="37">
        <v>53</v>
      </c>
      <c r="B125" s="37" t="s">
        <v>9</v>
      </c>
      <c r="C125" s="37" t="s">
        <v>870</v>
      </c>
      <c r="D125" s="38" t="s">
        <v>871</v>
      </c>
      <c r="E125" s="37" t="s">
        <v>870</v>
      </c>
      <c r="F125" s="38" t="s">
        <v>871</v>
      </c>
      <c r="G125" s="37" t="s">
        <v>127</v>
      </c>
      <c r="H125" s="38"/>
      <c r="I125" s="60">
        <v>1200</v>
      </c>
    </row>
    <row r="126" s="98" customFormat="1" ht="30" customHeight="1" spans="1:9">
      <c r="A126" s="37"/>
      <c r="B126" s="37" t="s">
        <v>9</v>
      </c>
      <c r="C126" s="19" t="s">
        <v>872</v>
      </c>
      <c r="D126" s="41" t="s">
        <v>873</v>
      </c>
      <c r="E126" s="37" t="s">
        <v>870</v>
      </c>
      <c r="F126" s="38" t="s">
        <v>871</v>
      </c>
      <c r="G126" s="37" t="s">
        <v>127</v>
      </c>
      <c r="H126" s="38"/>
      <c r="I126" s="60">
        <v>1200</v>
      </c>
    </row>
    <row r="127" s="98" customFormat="1" ht="30" customHeight="1" spans="1:9">
      <c r="A127" s="37"/>
      <c r="B127" s="37" t="s">
        <v>9</v>
      </c>
      <c r="C127" s="19" t="s">
        <v>872</v>
      </c>
      <c r="D127" s="41" t="s">
        <v>873</v>
      </c>
      <c r="E127" s="37" t="s">
        <v>874</v>
      </c>
      <c r="F127" s="38" t="s">
        <v>875</v>
      </c>
      <c r="G127" s="37" t="s">
        <v>127</v>
      </c>
      <c r="H127" s="38"/>
      <c r="I127" s="23">
        <v>360</v>
      </c>
    </row>
    <row r="128" s="98" customFormat="1" ht="30" customHeight="1" spans="1:9">
      <c r="A128" s="37">
        <v>54</v>
      </c>
      <c r="B128" s="37" t="s">
        <v>9</v>
      </c>
      <c r="C128" s="37" t="s">
        <v>876</v>
      </c>
      <c r="D128" s="38" t="s">
        <v>877</v>
      </c>
      <c r="E128" s="37" t="s">
        <v>876</v>
      </c>
      <c r="F128" s="38" t="s">
        <v>877</v>
      </c>
      <c r="G128" s="37" t="s">
        <v>127</v>
      </c>
      <c r="H128" s="38"/>
      <c r="I128" s="60">
        <v>1800</v>
      </c>
    </row>
    <row r="129" s="98" customFormat="1" ht="30" customHeight="1" spans="1:9">
      <c r="A129" s="37"/>
      <c r="B129" s="37" t="s">
        <v>9</v>
      </c>
      <c r="C129" s="19" t="s">
        <v>878</v>
      </c>
      <c r="D129" s="41" t="s">
        <v>879</v>
      </c>
      <c r="E129" s="37" t="s">
        <v>876</v>
      </c>
      <c r="F129" s="38" t="s">
        <v>877</v>
      </c>
      <c r="G129" s="37" t="s">
        <v>127</v>
      </c>
      <c r="H129" s="38"/>
      <c r="I129" s="60">
        <v>1800</v>
      </c>
    </row>
    <row r="130" s="98" customFormat="1" ht="30" customHeight="1" spans="1:9">
      <c r="A130" s="37"/>
      <c r="B130" s="37" t="s">
        <v>9</v>
      </c>
      <c r="C130" s="19" t="s">
        <v>878</v>
      </c>
      <c r="D130" s="41" t="s">
        <v>879</v>
      </c>
      <c r="E130" s="37" t="s">
        <v>880</v>
      </c>
      <c r="F130" s="38" t="s">
        <v>881</v>
      </c>
      <c r="G130" s="37" t="s">
        <v>127</v>
      </c>
      <c r="H130" s="38"/>
      <c r="I130" s="23">
        <v>540</v>
      </c>
    </row>
    <row r="131" s="98" customFormat="1" ht="30" customHeight="1" spans="1:9">
      <c r="A131" s="37">
        <v>55</v>
      </c>
      <c r="B131" s="37" t="s">
        <v>9</v>
      </c>
      <c r="C131" s="37" t="s">
        <v>882</v>
      </c>
      <c r="D131" s="38" t="s">
        <v>883</v>
      </c>
      <c r="E131" s="37" t="s">
        <v>882</v>
      </c>
      <c r="F131" s="38" t="s">
        <v>883</v>
      </c>
      <c r="G131" s="37" t="s">
        <v>127</v>
      </c>
      <c r="H131" s="38"/>
      <c r="I131" s="60">
        <v>2772</v>
      </c>
    </row>
    <row r="132" s="98" customFormat="1" ht="30" customHeight="1" spans="1:9">
      <c r="A132" s="37"/>
      <c r="B132" s="37" t="s">
        <v>9</v>
      </c>
      <c r="C132" s="19" t="s">
        <v>884</v>
      </c>
      <c r="D132" s="41" t="s">
        <v>885</v>
      </c>
      <c r="E132" s="37" t="s">
        <v>882</v>
      </c>
      <c r="F132" s="38" t="s">
        <v>883</v>
      </c>
      <c r="G132" s="37" t="s">
        <v>127</v>
      </c>
      <c r="H132" s="38"/>
      <c r="I132" s="60">
        <v>2772</v>
      </c>
    </row>
    <row r="133" s="98" customFormat="1" ht="30" customHeight="1" spans="1:9">
      <c r="A133" s="37"/>
      <c r="B133" s="37" t="s">
        <v>9</v>
      </c>
      <c r="C133" s="19" t="s">
        <v>884</v>
      </c>
      <c r="D133" s="41" t="s">
        <v>885</v>
      </c>
      <c r="E133" s="37" t="s">
        <v>886</v>
      </c>
      <c r="F133" s="38" t="s">
        <v>887</v>
      </c>
      <c r="G133" s="37" t="s">
        <v>127</v>
      </c>
      <c r="H133" s="38"/>
      <c r="I133" s="23">
        <v>831.6</v>
      </c>
    </row>
    <row r="134" s="98" customFormat="1" ht="30" customHeight="1" spans="1:9">
      <c r="A134" s="37">
        <v>56</v>
      </c>
      <c r="B134" s="37" t="s">
        <v>9</v>
      </c>
      <c r="C134" s="37" t="s">
        <v>888</v>
      </c>
      <c r="D134" s="38" t="s">
        <v>889</v>
      </c>
      <c r="E134" s="37" t="s">
        <v>888</v>
      </c>
      <c r="F134" s="38" t="s">
        <v>889</v>
      </c>
      <c r="G134" s="37" t="s">
        <v>127</v>
      </c>
      <c r="H134" s="38"/>
      <c r="I134" s="60">
        <v>2772</v>
      </c>
    </row>
    <row r="135" s="98" customFormat="1" ht="30" customHeight="1" spans="1:9">
      <c r="A135" s="37"/>
      <c r="B135" s="37" t="s">
        <v>9</v>
      </c>
      <c r="C135" s="19" t="s">
        <v>890</v>
      </c>
      <c r="D135" s="41" t="s">
        <v>891</v>
      </c>
      <c r="E135" s="37" t="s">
        <v>888</v>
      </c>
      <c r="F135" s="38" t="s">
        <v>889</v>
      </c>
      <c r="G135" s="37" t="s">
        <v>127</v>
      </c>
      <c r="H135" s="38"/>
      <c r="I135" s="60">
        <v>2772</v>
      </c>
    </row>
    <row r="136" s="98" customFormat="1" ht="30" customHeight="1" spans="1:9">
      <c r="A136" s="37"/>
      <c r="B136" s="37" t="s">
        <v>9</v>
      </c>
      <c r="C136" s="19" t="s">
        <v>890</v>
      </c>
      <c r="D136" s="41" t="s">
        <v>891</v>
      </c>
      <c r="E136" s="37" t="s">
        <v>892</v>
      </c>
      <c r="F136" s="38" t="s">
        <v>893</v>
      </c>
      <c r="G136" s="37" t="s">
        <v>127</v>
      </c>
      <c r="H136" s="38"/>
      <c r="I136" s="23">
        <v>831.6</v>
      </c>
    </row>
    <row r="137" s="98" customFormat="1" ht="30" customHeight="1" spans="1:9">
      <c r="A137" s="37">
        <v>57</v>
      </c>
      <c r="B137" s="37" t="s">
        <v>9</v>
      </c>
      <c r="C137" s="37" t="s">
        <v>894</v>
      </c>
      <c r="D137" s="38" t="s">
        <v>895</v>
      </c>
      <c r="E137" s="37" t="s">
        <v>894</v>
      </c>
      <c r="F137" s="38" t="s">
        <v>895</v>
      </c>
      <c r="G137" s="37" t="s">
        <v>127</v>
      </c>
      <c r="H137" s="38"/>
      <c r="I137" s="60">
        <v>1386</v>
      </c>
    </row>
    <row r="138" s="98" customFormat="1" ht="30" customHeight="1" spans="1:9">
      <c r="A138" s="37"/>
      <c r="B138" s="37" t="s">
        <v>9</v>
      </c>
      <c r="C138" s="19" t="s">
        <v>896</v>
      </c>
      <c r="D138" s="41" t="s">
        <v>897</v>
      </c>
      <c r="E138" s="37" t="s">
        <v>894</v>
      </c>
      <c r="F138" s="38" t="s">
        <v>895</v>
      </c>
      <c r="G138" s="37" t="s">
        <v>127</v>
      </c>
      <c r="H138" s="38"/>
      <c r="I138" s="60">
        <v>1386</v>
      </c>
    </row>
    <row r="139" s="98" customFormat="1" ht="30" customHeight="1" spans="1:9">
      <c r="A139" s="37"/>
      <c r="B139" s="37" t="s">
        <v>9</v>
      </c>
      <c r="C139" s="19" t="s">
        <v>896</v>
      </c>
      <c r="D139" s="41" t="s">
        <v>897</v>
      </c>
      <c r="E139" s="37" t="s">
        <v>898</v>
      </c>
      <c r="F139" s="38" t="s">
        <v>899</v>
      </c>
      <c r="G139" s="37" t="s">
        <v>127</v>
      </c>
      <c r="H139" s="38"/>
      <c r="I139" s="23">
        <v>415.8</v>
      </c>
    </row>
    <row r="140" s="98" customFormat="1" ht="30" customHeight="1" spans="1:9">
      <c r="A140" s="37">
        <v>58</v>
      </c>
      <c r="B140" s="37" t="s">
        <v>9</v>
      </c>
      <c r="C140" s="37" t="s">
        <v>900</v>
      </c>
      <c r="D140" s="38" t="s">
        <v>901</v>
      </c>
      <c r="E140" s="37" t="s">
        <v>900</v>
      </c>
      <c r="F140" s="38" t="s">
        <v>901</v>
      </c>
      <c r="G140" s="37" t="s">
        <v>127</v>
      </c>
      <c r="H140" s="38"/>
      <c r="I140" s="60">
        <v>4050</v>
      </c>
    </row>
    <row r="141" s="98" customFormat="1" ht="30" customHeight="1" spans="1:9">
      <c r="A141" s="37"/>
      <c r="B141" s="37" t="s">
        <v>9</v>
      </c>
      <c r="C141" s="19" t="s">
        <v>902</v>
      </c>
      <c r="D141" s="41" t="s">
        <v>903</v>
      </c>
      <c r="E141" s="37" t="s">
        <v>900</v>
      </c>
      <c r="F141" s="38" t="s">
        <v>901</v>
      </c>
      <c r="G141" s="37" t="s">
        <v>127</v>
      </c>
      <c r="H141" s="38"/>
      <c r="I141" s="60">
        <v>4050</v>
      </c>
    </row>
    <row r="142" s="98" customFormat="1" ht="30" customHeight="1" spans="1:9">
      <c r="A142" s="37"/>
      <c r="B142" s="37" t="s">
        <v>9</v>
      </c>
      <c r="C142" s="19" t="s">
        <v>902</v>
      </c>
      <c r="D142" s="41" t="s">
        <v>903</v>
      </c>
      <c r="E142" s="37" t="s">
        <v>904</v>
      </c>
      <c r="F142" s="38" t="s">
        <v>905</v>
      </c>
      <c r="G142" s="37" t="s">
        <v>127</v>
      </c>
      <c r="H142" s="38"/>
      <c r="I142" s="23">
        <v>1215</v>
      </c>
    </row>
    <row r="143" s="98" customFormat="1" ht="30" customHeight="1" spans="1:9">
      <c r="A143" s="37"/>
      <c r="B143" s="37" t="s">
        <v>9</v>
      </c>
      <c r="C143" s="37" t="s">
        <v>906</v>
      </c>
      <c r="D143" s="38" t="s">
        <v>907</v>
      </c>
      <c r="E143" s="37" t="s">
        <v>906</v>
      </c>
      <c r="F143" s="38" t="s">
        <v>907</v>
      </c>
      <c r="G143" s="37" t="s">
        <v>127</v>
      </c>
      <c r="H143" s="38"/>
      <c r="I143" s="60">
        <v>1215</v>
      </c>
    </row>
    <row r="144" s="98" customFormat="1" ht="30" customHeight="1" spans="1:9">
      <c r="A144" s="37">
        <v>59</v>
      </c>
      <c r="B144" s="37" t="s">
        <v>9</v>
      </c>
      <c r="C144" s="37" t="s">
        <v>908</v>
      </c>
      <c r="D144" s="38" t="s">
        <v>909</v>
      </c>
      <c r="E144" s="37" t="s">
        <v>908</v>
      </c>
      <c r="F144" s="38" t="s">
        <v>909</v>
      </c>
      <c r="G144" s="37" t="s">
        <v>127</v>
      </c>
      <c r="H144" s="38"/>
      <c r="I144" s="60">
        <v>2025</v>
      </c>
    </row>
    <row r="145" s="98" customFormat="1" ht="30" customHeight="1" spans="1:9">
      <c r="A145" s="37"/>
      <c r="B145" s="37" t="s">
        <v>9</v>
      </c>
      <c r="C145" s="19" t="s">
        <v>910</v>
      </c>
      <c r="D145" s="41" t="s">
        <v>911</v>
      </c>
      <c r="E145" s="37" t="s">
        <v>908</v>
      </c>
      <c r="F145" s="38" t="s">
        <v>909</v>
      </c>
      <c r="G145" s="37" t="s">
        <v>127</v>
      </c>
      <c r="H145" s="38"/>
      <c r="I145" s="60">
        <v>2025</v>
      </c>
    </row>
    <row r="146" s="98" customFormat="1" ht="30" customHeight="1" spans="1:9">
      <c r="A146" s="37"/>
      <c r="B146" s="37" t="s">
        <v>9</v>
      </c>
      <c r="C146" s="19" t="s">
        <v>910</v>
      </c>
      <c r="D146" s="41" t="s">
        <v>911</v>
      </c>
      <c r="E146" s="37" t="s">
        <v>912</v>
      </c>
      <c r="F146" s="38" t="s">
        <v>913</v>
      </c>
      <c r="G146" s="37" t="s">
        <v>127</v>
      </c>
      <c r="H146" s="38"/>
      <c r="I146" s="23">
        <v>607.5</v>
      </c>
    </row>
    <row r="147" s="98" customFormat="1" ht="30" customHeight="1" spans="1:9">
      <c r="A147" s="37">
        <v>60</v>
      </c>
      <c r="B147" s="37" t="s">
        <v>9</v>
      </c>
      <c r="C147" s="37" t="s">
        <v>914</v>
      </c>
      <c r="D147" s="38" t="s">
        <v>915</v>
      </c>
      <c r="E147" s="37" t="s">
        <v>914</v>
      </c>
      <c r="F147" s="38" t="s">
        <v>915</v>
      </c>
      <c r="G147" s="37" t="s">
        <v>127</v>
      </c>
      <c r="H147" s="38"/>
      <c r="I147" s="60">
        <v>3354</v>
      </c>
    </row>
    <row r="148" s="98" customFormat="1" ht="30" customHeight="1" spans="1:9">
      <c r="A148" s="37"/>
      <c r="B148" s="37" t="s">
        <v>9</v>
      </c>
      <c r="C148" s="19" t="s">
        <v>916</v>
      </c>
      <c r="D148" s="41" t="s">
        <v>917</v>
      </c>
      <c r="E148" s="37" t="s">
        <v>914</v>
      </c>
      <c r="F148" s="38" t="s">
        <v>915</v>
      </c>
      <c r="G148" s="37" t="s">
        <v>127</v>
      </c>
      <c r="H148" s="38"/>
      <c r="I148" s="60">
        <v>3354</v>
      </c>
    </row>
    <row r="149" s="98" customFormat="1" ht="30" customHeight="1" spans="1:9">
      <c r="A149" s="37"/>
      <c r="B149" s="37" t="s">
        <v>9</v>
      </c>
      <c r="C149" s="19" t="s">
        <v>916</v>
      </c>
      <c r="D149" s="41" t="s">
        <v>917</v>
      </c>
      <c r="E149" s="37" t="s">
        <v>918</v>
      </c>
      <c r="F149" s="38" t="s">
        <v>919</v>
      </c>
      <c r="G149" s="37" t="s">
        <v>127</v>
      </c>
      <c r="H149" s="38"/>
      <c r="I149" s="23">
        <v>1006.2</v>
      </c>
    </row>
    <row r="150" s="98" customFormat="1" ht="30" customHeight="1" spans="1:9">
      <c r="A150" s="37">
        <v>61</v>
      </c>
      <c r="B150" s="37" t="s">
        <v>9</v>
      </c>
      <c r="C150" s="37" t="s">
        <v>920</v>
      </c>
      <c r="D150" s="38" t="s">
        <v>921</v>
      </c>
      <c r="E150" s="37" t="s">
        <v>920</v>
      </c>
      <c r="F150" s="38" t="s">
        <v>921</v>
      </c>
      <c r="G150" s="37" t="s">
        <v>127</v>
      </c>
      <c r="H150" s="38"/>
      <c r="I150" s="60">
        <v>2106</v>
      </c>
    </row>
    <row r="151" s="98" customFormat="1" ht="30" customHeight="1" spans="1:9">
      <c r="A151" s="37"/>
      <c r="B151" s="37" t="s">
        <v>9</v>
      </c>
      <c r="C151" s="19" t="s">
        <v>922</v>
      </c>
      <c r="D151" s="41" t="s">
        <v>923</v>
      </c>
      <c r="E151" s="37" t="s">
        <v>920</v>
      </c>
      <c r="F151" s="38" t="s">
        <v>921</v>
      </c>
      <c r="G151" s="37" t="s">
        <v>127</v>
      </c>
      <c r="H151" s="38"/>
      <c r="I151" s="60">
        <v>2106</v>
      </c>
    </row>
    <row r="152" s="98" customFormat="1" ht="30" customHeight="1" spans="1:9">
      <c r="A152" s="37"/>
      <c r="B152" s="37" t="s">
        <v>9</v>
      </c>
      <c r="C152" s="19" t="s">
        <v>922</v>
      </c>
      <c r="D152" s="41" t="s">
        <v>923</v>
      </c>
      <c r="E152" s="37" t="s">
        <v>924</v>
      </c>
      <c r="F152" s="38" t="s">
        <v>925</v>
      </c>
      <c r="G152" s="37" t="s">
        <v>127</v>
      </c>
      <c r="H152" s="38"/>
      <c r="I152" s="23">
        <v>631.8</v>
      </c>
    </row>
    <row r="153" s="98" customFormat="1" ht="30" customHeight="1" spans="1:9">
      <c r="A153" s="37">
        <v>62</v>
      </c>
      <c r="B153" s="37" t="s">
        <v>9</v>
      </c>
      <c r="C153" s="37" t="s">
        <v>926</v>
      </c>
      <c r="D153" s="38" t="s">
        <v>927</v>
      </c>
      <c r="E153" s="37" t="s">
        <v>926</v>
      </c>
      <c r="F153" s="38" t="s">
        <v>927</v>
      </c>
      <c r="G153" s="37" t="s">
        <v>127</v>
      </c>
      <c r="H153" s="38"/>
      <c r="I153" s="60">
        <v>1872</v>
      </c>
    </row>
    <row r="154" s="98" customFormat="1" ht="30" customHeight="1" spans="1:9">
      <c r="A154" s="37"/>
      <c r="B154" s="37" t="s">
        <v>9</v>
      </c>
      <c r="C154" s="19" t="s">
        <v>928</v>
      </c>
      <c r="D154" s="41" t="s">
        <v>929</v>
      </c>
      <c r="E154" s="37" t="s">
        <v>926</v>
      </c>
      <c r="F154" s="38" t="s">
        <v>927</v>
      </c>
      <c r="G154" s="37" t="s">
        <v>127</v>
      </c>
      <c r="H154" s="38"/>
      <c r="I154" s="60">
        <v>1872</v>
      </c>
    </row>
    <row r="155" s="98" customFormat="1" ht="30" customHeight="1" spans="1:9">
      <c r="A155" s="37"/>
      <c r="B155" s="37" t="s">
        <v>9</v>
      </c>
      <c r="C155" s="19" t="s">
        <v>928</v>
      </c>
      <c r="D155" s="41" t="s">
        <v>929</v>
      </c>
      <c r="E155" s="37" t="s">
        <v>930</v>
      </c>
      <c r="F155" s="38" t="s">
        <v>931</v>
      </c>
      <c r="G155" s="37" t="s">
        <v>127</v>
      </c>
      <c r="H155" s="38"/>
      <c r="I155" s="23">
        <v>561.6</v>
      </c>
    </row>
    <row r="156" s="98" customFormat="1" ht="30" customHeight="1" spans="1:9">
      <c r="A156" s="37">
        <v>63</v>
      </c>
      <c r="B156" s="37" t="s">
        <v>9</v>
      </c>
      <c r="C156" s="37" t="s">
        <v>932</v>
      </c>
      <c r="D156" s="38" t="s">
        <v>933</v>
      </c>
      <c r="E156" s="37" t="s">
        <v>932</v>
      </c>
      <c r="F156" s="38" t="s">
        <v>933</v>
      </c>
      <c r="G156" s="37" t="s">
        <v>127</v>
      </c>
      <c r="H156" s="38"/>
      <c r="I156" s="60">
        <v>1872</v>
      </c>
    </row>
    <row r="157" s="98" customFormat="1" ht="30" customHeight="1" spans="1:9">
      <c r="A157" s="37"/>
      <c r="B157" s="37" t="s">
        <v>9</v>
      </c>
      <c r="C157" s="19" t="s">
        <v>934</v>
      </c>
      <c r="D157" s="41" t="s">
        <v>935</v>
      </c>
      <c r="E157" s="37" t="s">
        <v>932</v>
      </c>
      <c r="F157" s="38" t="s">
        <v>933</v>
      </c>
      <c r="G157" s="37" t="s">
        <v>127</v>
      </c>
      <c r="H157" s="38"/>
      <c r="I157" s="60">
        <v>1872</v>
      </c>
    </row>
    <row r="158" s="52" customFormat="1" ht="30" customHeight="1" spans="1:9">
      <c r="A158" s="37"/>
      <c r="B158" s="37" t="s">
        <v>9</v>
      </c>
      <c r="C158" s="19" t="s">
        <v>934</v>
      </c>
      <c r="D158" s="41" t="s">
        <v>935</v>
      </c>
      <c r="E158" s="37" t="s">
        <v>936</v>
      </c>
      <c r="F158" s="38" t="s">
        <v>937</v>
      </c>
      <c r="G158" s="37" t="s">
        <v>127</v>
      </c>
      <c r="H158" s="38"/>
      <c r="I158" s="23">
        <v>561.6</v>
      </c>
    </row>
    <row r="159" s="52" customFormat="1" ht="30" customHeight="1" spans="1:9">
      <c r="A159" s="37">
        <v>64</v>
      </c>
      <c r="B159" s="37" t="s">
        <v>9</v>
      </c>
      <c r="C159" s="37" t="s">
        <v>938</v>
      </c>
      <c r="D159" s="38" t="s">
        <v>939</v>
      </c>
      <c r="E159" s="37" t="s">
        <v>938</v>
      </c>
      <c r="F159" s="38" t="s">
        <v>939</v>
      </c>
      <c r="G159" s="37" t="s">
        <v>127</v>
      </c>
      <c r="H159" s="38"/>
      <c r="I159" s="43">
        <v>2106</v>
      </c>
    </row>
    <row r="160" s="52" customFormat="1" ht="30" customHeight="1" spans="1:9">
      <c r="A160" s="37"/>
      <c r="B160" s="37" t="s">
        <v>9</v>
      </c>
      <c r="C160" s="19" t="s">
        <v>940</v>
      </c>
      <c r="D160" s="41" t="s">
        <v>941</v>
      </c>
      <c r="E160" s="37" t="s">
        <v>938</v>
      </c>
      <c r="F160" s="38" t="s">
        <v>939</v>
      </c>
      <c r="G160" s="37" t="s">
        <v>127</v>
      </c>
      <c r="H160" s="38"/>
      <c r="I160" s="43">
        <v>2106</v>
      </c>
    </row>
    <row r="161" s="98" customFormat="1" ht="30" customHeight="1" spans="1:9">
      <c r="A161" s="37"/>
      <c r="B161" s="37" t="s">
        <v>9</v>
      </c>
      <c r="C161" s="19" t="s">
        <v>940</v>
      </c>
      <c r="D161" s="41" t="s">
        <v>941</v>
      </c>
      <c r="E161" s="37" t="s">
        <v>942</v>
      </c>
      <c r="F161" s="38" t="s">
        <v>943</v>
      </c>
      <c r="G161" s="37" t="s">
        <v>127</v>
      </c>
      <c r="H161" s="38"/>
      <c r="I161" s="23">
        <v>631.8</v>
      </c>
    </row>
    <row r="162" s="98" customFormat="1" ht="30" customHeight="1" spans="1:9">
      <c r="A162" s="37">
        <v>65</v>
      </c>
      <c r="B162" s="37" t="s">
        <v>9</v>
      </c>
      <c r="C162" s="37" t="s">
        <v>944</v>
      </c>
      <c r="D162" s="38" t="s">
        <v>945</v>
      </c>
      <c r="E162" s="37" t="s">
        <v>944</v>
      </c>
      <c r="F162" s="38" t="s">
        <v>945</v>
      </c>
      <c r="G162" s="37" t="s">
        <v>127</v>
      </c>
      <c r="H162" s="38"/>
      <c r="I162" s="43">
        <v>2106</v>
      </c>
    </row>
    <row r="163" s="98" customFormat="1" ht="30" customHeight="1" spans="1:9">
      <c r="A163" s="37"/>
      <c r="B163" s="37" t="s">
        <v>9</v>
      </c>
      <c r="C163" s="19" t="s">
        <v>946</v>
      </c>
      <c r="D163" s="41" t="s">
        <v>947</v>
      </c>
      <c r="E163" s="37" t="s">
        <v>944</v>
      </c>
      <c r="F163" s="38" t="s">
        <v>945</v>
      </c>
      <c r="G163" s="37" t="s">
        <v>127</v>
      </c>
      <c r="H163" s="38"/>
      <c r="I163" s="43">
        <v>2106</v>
      </c>
    </row>
    <row r="164" s="98" customFormat="1" ht="30" customHeight="1" spans="1:9">
      <c r="A164" s="37"/>
      <c r="B164" s="37" t="s">
        <v>9</v>
      </c>
      <c r="C164" s="19" t="s">
        <v>946</v>
      </c>
      <c r="D164" s="41" t="s">
        <v>947</v>
      </c>
      <c r="E164" s="37" t="s">
        <v>948</v>
      </c>
      <c r="F164" s="38" t="s">
        <v>949</v>
      </c>
      <c r="G164" s="37" t="s">
        <v>127</v>
      </c>
      <c r="H164" s="38"/>
      <c r="I164" s="23">
        <v>631.8</v>
      </c>
    </row>
    <row r="165" s="98" customFormat="1" ht="30" customHeight="1" spans="1:9">
      <c r="A165" s="37">
        <v>66</v>
      </c>
      <c r="B165" s="37" t="s">
        <v>9</v>
      </c>
      <c r="C165" s="37" t="s">
        <v>950</v>
      </c>
      <c r="D165" s="38" t="s">
        <v>951</v>
      </c>
      <c r="E165" s="37" t="s">
        <v>950</v>
      </c>
      <c r="F165" s="38" t="s">
        <v>951</v>
      </c>
      <c r="G165" s="37" t="s">
        <v>127</v>
      </c>
      <c r="H165" s="38"/>
      <c r="I165" s="60">
        <v>1600</v>
      </c>
    </row>
    <row r="166" s="98" customFormat="1" ht="30" customHeight="1" spans="1:9">
      <c r="A166" s="37"/>
      <c r="B166" s="37" t="s">
        <v>9</v>
      </c>
      <c r="C166" s="19" t="s">
        <v>952</v>
      </c>
      <c r="D166" s="41" t="s">
        <v>953</v>
      </c>
      <c r="E166" s="37" t="s">
        <v>950</v>
      </c>
      <c r="F166" s="38" t="s">
        <v>951</v>
      </c>
      <c r="G166" s="37" t="s">
        <v>127</v>
      </c>
      <c r="H166" s="38"/>
      <c r="I166" s="60">
        <v>1600</v>
      </c>
    </row>
    <row r="167" s="98" customFormat="1" ht="30" customHeight="1" spans="1:9">
      <c r="A167" s="37"/>
      <c r="B167" s="37" t="s">
        <v>9</v>
      </c>
      <c r="C167" s="19" t="s">
        <v>952</v>
      </c>
      <c r="D167" s="41" t="s">
        <v>953</v>
      </c>
      <c r="E167" s="37" t="s">
        <v>954</v>
      </c>
      <c r="F167" s="38" t="s">
        <v>955</v>
      </c>
      <c r="G167" s="37" t="s">
        <v>127</v>
      </c>
      <c r="H167" s="38"/>
      <c r="I167" s="23">
        <v>480</v>
      </c>
    </row>
    <row r="168" s="98" customFormat="1" ht="30" customHeight="1" spans="1:9">
      <c r="A168" s="37">
        <v>67</v>
      </c>
      <c r="B168" s="37" t="s">
        <v>9</v>
      </c>
      <c r="C168" s="37" t="s">
        <v>956</v>
      </c>
      <c r="D168" s="38" t="s">
        <v>957</v>
      </c>
      <c r="E168" s="37" t="s">
        <v>956</v>
      </c>
      <c r="F168" s="38" t="s">
        <v>957</v>
      </c>
      <c r="G168" s="37" t="s">
        <v>127</v>
      </c>
      <c r="H168" s="38"/>
      <c r="I168" s="60">
        <v>3900</v>
      </c>
    </row>
    <row r="169" s="98" customFormat="1" ht="30" customHeight="1" spans="1:9">
      <c r="A169" s="37"/>
      <c r="B169" s="37" t="s">
        <v>9</v>
      </c>
      <c r="C169" s="19" t="s">
        <v>958</v>
      </c>
      <c r="D169" s="41" t="s">
        <v>959</v>
      </c>
      <c r="E169" s="37" t="s">
        <v>956</v>
      </c>
      <c r="F169" s="38" t="s">
        <v>957</v>
      </c>
      <c r="G169" s="37" t="s">
        <v>127</v>
      </c>
      <c r="H169" s="38"/>
      <c r="I169" s="60">
        <v>3900</v>
      </c>
    </row>
    <row r="170" s="98" customFormat="1" ht="30" customHeight="1" spans="1:9">
      <c r="A170" s="37"/>
      <c r="B170" s="37" t="s">
        <v>9</v>
      </c>
      <c r="C170" s="19" t="s">
        <v>958</v>
      </c>
      <c r="D170" s="41" t="s">
        <v>959</v>
      </c>
      <c r="E170" s="37" t="s">
        <v>960</v>
      </c>
      <c r="F170" s="38" t="s">
        <v>961</v>
      </c>
      <c r="G170" s="37" t="s">
        <v>127</v>
      </c>
      <c r="H170" s="38"/>
      <c r="I170" s="23">
        <v>1170</v>
      </c>
    </row>
    <row r="171" s="98" customFormat="1" ht="30" customHeight="1" spans="1:9">
      <c r="A171" s="37">
        <v>68</v>
      </c>
      <c r="B171" s="37" t="s">
        <v>9</v>
      </c>
      <c r="C171" s="37" t="s">
        <v>962</v>
      </c>
      <c r="D171" s="38" t="s">
        <v>963</v>
      </c>
      <c r="E171" s="37" t="s">
        <v>962</v>
      </c>
      <c r="F171" s="38" t="s">
        <v>963</v>
      </c>
      <c r="G171" s="37" t="s">
        <v>127</v>
      </c>
      <c r="H171" s="38"/>
      <c r="I171" s="60">
        <v>1872</v>
      </c>
    </row>
    <row r="172" s="98" customFormat="1" ht="30" customHeight="1" spans="1:9">
      <c r="A172" s="37"/>
      <c r="B172" s="37" t="s">
        <v>9</v>
      </c>
      <c r="C172" s="19" t="s">
        <v>964</v>
      </c>
      <c r="D172" s="41" t="s">
        <v>965</v>
      </c>
      <c r="E172" s="37" t="s">
        <v>962</v>
      </c>
      <c r="F172" s="38" t="s">
        <v>963</v>
      </c>
      <c r="G172" s="37" t="s">
        <v>127</v>
      </c>
      <c r="H172" s="38"/>
      <c r="I172" s="60">
        <v>1872</v>
      </c>
    </row>
    <row r="173" s="98" customFormat="1" ht="30" customHeight="1" spans="1:9">
      <c r="A173" s="37"/>
      <c r="B173" s="37" t="s">
        <v>9</v>
      </c>
      <c r="C173" s="19" t="s">
        <v>964</v>
      </c>
      <c r="D173" s="41" t="s">
        <v>965</v>
      </c>
      <c r="E173" s="37" t="s">
        <v>966</v>
      </c>
      <c r="F173" s="38" t="s">
        <v>967</v>
      </c>
      <c r="G173" s="37" t="s">
        <v>127</v>
      </c>
      <c r="H173" s="38"/>
      <c r="I173" s="23">
        <v>561.6</v>
      </c>
    </row>
    <row r="174" s="98" customFormat="1" ht="30" customHeight="1" spans="1:9">
      <c r="A174" s="37">
        <v>69</v>
      </c>
      <c r="B174" s="37" t="s">
        <v>9</v>
      </c>
      <c r="C174" s="37" t="s">
        <v>968</v>
      </c>
      <c r="D174" s="38" t="s">
        <v>969</v>
      </c>
      <c r="E174" s="37" t="s">
        <v>968</v>
      </c>
      <c r="F174" s="38" t="s">
        <v>969</v>
      </c>
      <c r="G174" s="37" t="s">
        <v>127</v>
      </c>
      <c r="H174" s="38"/>
      <c r="I174" s="60">
        <v>3120</v>
      </c>
    </row>
    <row r="175" s="98" customFormat="1" ht="30" customHeight="1" spans="1:9">
      <c r="A175" s="37"/>
      <c r="B175" s="37" t="s">
        <v>9</v>
      </c>
      <c r="C175" s="19" t="s">
        <v>970</v>
      </c>
      <c r="D175" s="41" t="s">
        <v>971</v>
      </c>
      <c r="E175" s="37" t="s">
        <v>968</v>
      </c>
      <c r="F175" s="38" t="s">
        <v>969</v>
      </c>
      <c r="G175" s="37" t="s">
        <v>127</v>
      </c>
      <c r="H175" s="38"/>
      <c r="I175" s="60">
        <v>3120</v>
      </c>
    </row>
    <row r="176" s="98" customFormat="1" ht="30" customHeight="1" spans="1:9">
      <c r="A176" s="37"/>
      <c r="B176" s="37" t="s">
        <v>9</v>
      </c>
      <c r="C176" s="19" t="s">
        <v>970</v>
      </c>
      <c r="D176" s="41" t="s">
        <v>971</v>
      </c>
      <c r="E176" s="37" t="s">
        <v>972</v>
      </c>
      <c r="F176" s="38" t="s">
        <v>973</v>
      </c>
      <c r="G176" s="37" t="s">
        <v>127</v>
      </c>
      <c r="H176" s="38"/>
      <c r="I176" s="23">
        <v>936</v>
      </c>
    </row>
    <row r="177" s="98" customFormat="1" ht="30" customHeight="1" spans="1:9">
      <c r="A177" s="37"/>
      <c r="B177" s="37" t="s">
        <v>9</v>
      </c>
      <c r="C177" s="37" t="s">
        <v>974</v>
      </c>
      <c r="D177" s="38" t="s">
        <v>975</v>
      </c>
      <c r="E177" s="37" t="s">
        <v>974</v>
      </c>
      <c r="F177" s="38" t="s">
        <v>975</v>
      </c>
      <c r="G177" s="37" t="s">
        <v>127</v>
      </c>
      <c r="H177" s="38"/>
      <c r="I177" s="60">
        <v>1560</v>
      </c>
    </row>
    <row r="178" s="98" customFormat="1" ht="30" customHeight="1" spans="1:9">
      <c r="A178" s="37">
        <v>70</v>
      </c>
      <c r="B178" s="37" t="s">
        <v>9</v>
      </c>
      <c r="C178" s="37" t="s">
        <v>976</v>
      </c>
      <c r="D178" s="38" t="s">
        <v>977</v>
      </c>
      <c r="E178" s="37" t="s">
        <v>976</v>
      </c>
      <c r="F178" s="38" t="s">
        <v>977</v>
      </c>
      <c r="G178" s="37" t="s">
        <v>127</v>
      </c>
      <c r="H178" s="38"/>
      <c r="I178" s="60">
        <v>3120</v>
      </c>
    </row>
    <row r="179" s="98" customFormat="1" ht="30" customHeight="1" spans="1:9">
      <c r="A179" s="37"/>
      <c r="B179" s="37" t="s">
        <v>9</v>
      </c>
      <c r="C179" s="19" t="s">
        <v>978</v>
      </c>
      <c r="D179" s="41" t="s">
        <v>979</v>
      </c>
      <c r="E179" s="37" t="s">
        <v>976</v>
      </c>
      <c r="F179" s="38" t="s">
        <v>977</v>
      </c>
      <c r="G179" s="37" t="s">
        <v>127</v>
      </c>
      <c r="H179" s="38"/>
      <c r="I179" s="60">
        <v>3120</v>
      </c>
    </row>
    <row r="180" s="98" customFormat="1" ht="30" customHeight="1" spans="1:9">
      <c r="A180" s="37"/>
      <c r="B180" s="37" t="s">
        <v>9</v>
      </c>
      <c r="C180" s="19" t="s">
        <v>978</v>
      </c>
      <c r="D180" s="41" t="s">
        <v>979</v>
      </c>
      <c r="E180" s="37" t="s">
        <v>980</v>
      </c>
      <c r="F180" s="38" t="s">
        <v>981</v>
      </c>
      <c r="G180" s="37" t="s">
        <v>127</v>
      </c>
      <c r="H180" s="38"/>
      <c r="I180" s="23">
        <v>936</v>
      </c>
    </row>
    <row r="181" s="98" customFormat="1" ht="30" customHeight="1" spans="1:9">
      <c r="A181" s="37"/>
      <c r="B181" s="37" t="s">
        <v>9</v>
      </c>
      <c r="C181" s="37" t="s">
        <v>982</v>
      </c>
      <c r="D181" s="38" t="s">
        <v>983</v>
      </c>
      <c r="E181" s="37" t="s">
        <v>982</v>
      </c>
      <c r="F181" s="38" t="s">
        <v>983</v>
      </c>
      <c r="G181" s="37" t="s">
        <v>127</v>
      </c>
      <c r="H181" s="38"/>
      <c r="I181" s="60">
        <v>1560</v>
      </c>
    </row>
    <row r="182" s="98" customFormat="1" ht="30" customHeight="1" spans="1:9">
      <c r="A182" s="37">
        <v>71</v>
      </c>
      <c r="B182" s="37" t="s">
        <v>9</v>
      </c>
      <c r="C182" s="37" t="s">
        <v>984</v>
      </c>
      <c r="D182" s="38" t="s">
        <v>985</v>
      </c>
      <c r="E182" s="37" t="s">
        <v>984</v>
      </c>
      <c r="F182" s="38" t="s">
        <v>985</v>
      </c>
      <c r="G182" s="37" t="s">
        <v>127</v>
      </c>
      <c r="H182" s="38"/>
      <c r="I182" s="60">
        <v>2456</v>
      </c>
    </row>
    <row r="183" s="98" customFormat="1" ht="30" customHeight="1" spans="1:9">
      <c r="A183" s="37"/>
      <c r="B183" s="37" t="s">
        <v>9</v>
      </c>
      <c r="C183" s="19" t="s">
        <v>986</v>
      </c>
      <c r="D183" s="41" t="s">
        <v>987</v>
      </c>
      <c r="E183" s="37" t="s">
        <v>984</v>
      </c>
      <c r="F183" s="38" t="s">
        <v>985</v>
      </c>
      <c r="G183" s="37" t="s">
        <v>127</v>
      </c>
      <c r="H183" s="38"/>
      <c r="I183" s="60">
        <v>2456</v>
      </c>
    </row>
    <row r="184" s="98" customFormat="1" ht="30" customHeight="1" spans="1:9">
      <c r="A184" s="37"/>
      <c r="B184" s="37" t="s">
        <v>9</v>
      </c>
      <c r="C184" s="19" t="s">
        <v>986</v>
      </c>
      <c r="D184" s="41" t="s">
        <v>987</v>
      </c>
      <c r="E184" s="37" t="s">
        <v>988</v>
      </c>
      <c r="F184" s="38" t="s">
        <v>989</v>
      </c>
      <c r="G184" s="37" t="s">
        <v>127</v>
      </c>
      <c r="H184" s="38"/>
      <c r="I184" s="23">
        <v>736.8</v>
      </c>
    </row>
    <row r="185" s="98" customFormat="1" ht="30" customHeight="1" spans="1:9">
      <c r="A185" s="37">
        <v>72</v>
      </c>
      <c r="B185" s="37" t="s">
        <v>9</v>
      </c>
      <c r="C185" s="37" t="s">
        <v>990</v>
      </c>
      <c r="D185" s="38" t="s">
        <v>991</v>
      </c>
      <c r="E185" s="37" t="s">
        <v>990</v>
      </c>
      <c r="F185" s="38" t="s">
        <v>991</v>
      </c>
      <c r="G185" s="37" t="s">
        <v>127</v>
      </c>
      <c r="H185" s="38"/>
      <c r="I185" s="60">
        <v>4134</v>
      </c>
    </row>
    <row r="186" s="98" customFormat="1" ht="30" customHeight="1" spans="1:9">
      <c r="A186" s="37"/>
      <c r="B186" s="37" t="s">
        <v>9</v>
      </c>
      <c r="C186" s="19" t="s">
        <v>992</v>
      </c>
      <c r="D186" s="41" t="s">
        <v>993</v>
      </c>
      <c r="E186" s="37" t="s">
        <v>990</v>
      </c>
      <c r="F186" s="38" t="s">
        <v>991</v>
      </c>
      <c r="G186" s="37" t="s">
        <v>127</v>
      </c>
      <c r="H186" s="38"/>
      <c r="I186" s="60">
        <v>4134</v>
      </c>
    </row>
    <row r="187" s="100" customFormat="1" ht="30" customHeight="1" spans="1:9">
      <c r="A187" s="37"/>
      <c r="B187" s="37" t="s">
        <v>9</v>
      </c>
      <c r="C187" s="19" t="s">
        <v>992</v>
      </c>
      <c r="D187" s="41" t="s">
        <v>993</v>
      </c>
      <c r="E187" s="37" t="s">
        <v>994</v>
      </c>
      <c r="F187" s="38" t="s">
        <v>995</v>
      </c>
      <c r="G187" s="37" t="s">
        <v>127</v>
      </c>
      <c r="H187" s="38"/>
      <c r="I187" s="23">
        <v>1240.2</v>
      </c>
    </row>
    <row r="188" s="100" customFormat="1" ht="30" customHeight="1" spans="1:9">
      <c r="A188" s="37">
        <v>73</v>
      </c>
      <c r="B188" s="37" t="s">
        <v>9</v>
      </c>
      <c r="C188" s="37" t="s">
        <v>996</v>
      </c>
      <c r="D188" s="38" t="s">
        <v>997</v>
      </c>
      <c r="E188" s="37" t="s">
        <v>996</v>
      </c>
      <c r="F188" s="38" t="s">
        <v>997</v>
      </c>
      <c r="G188" s="37" t="s">
        <v>12</v>
      </c>
      <c r="H188" s="38"/>
      <c r="I188" s="60">
        <v>8112</v>
      </c>
    </row>
    <row r="189" s="100" customFormat="1" ht="30" customHeight="1" spans="1:9">
      <c r="A189" s="37"/>
      <c r="B189" s="37" t="s">
        <v>9</v>
      </c>
      <c r="C189" s="19" t="s">
        <v>998</v>
      </c>
      <c r="D189" s="41" t="s">
        <v>999</v>
      </c>
      <c r="E189" s="37" t="s">
        <v>996</v>
      </c>
      <c r="F189" s="38" t="s">
        <v>997</v>
      </c>
      <c r="G189" s="37" t="s">
        <v>12</v>
      </c>
      <c r="H189" s="38"/>
      <c r="I189" s="60">
        <v>8112</v>
      </c>
    </row>
    <row r="190" s="97" customFormat="1" ht="30" customHeight="1" spans="1:9">
      <c r="A190" s="37"/>
      <c r="B190" s="37" t="s">
        <v>9</v>
      </c>
      <c r="C190" s="19" t="s">
        <v>998</v>
      </c>
      <c r="D190" s="41" t="s">
        <v>999</v>
      </c>
      <c r="E190" s="37" t="s">
        <v>1000</v>
      </c>
      <c r="F190" s="38" t="s">
        <v>1001</v>
      </c>
      <c r="G190" s="37" t="s">
        <v>12</v>
      </c>
      <c r="H190" s="107"/>
      <c r="I190" s="23">
        <v>2433.6</v>
      </c>
    </row>
    <row r="191" s="52" customFormat="1" ht="30" customHeight="1" spans="1:9">
      <c r="A191" s="108">
        <v>74</v>
      </c>
      <c r="B191" s="108" t="s">
        <v>94</v>
      </c>
      <c r="C191" s="37" t="s">
        <v>1002</v>
      </c>
      <c r="D191" s="109" t="s">
        <v>1003</v>
      </c>
      <c r="E191" s="37" t="s">
        <v>1002</v>
      </c>
      <c r="F191" s="109" t="s">
        <v>1003</v>
      </c>
      <c r="G191" s="110" t="s">
        <v>12</v>
      </c>
      <c r="H191" s="111"/>
      <c r="I191" s="43">
        <v>6</v>
      </c>
    </row>
    <row r="192" s="52" customFormat="1" ht="30" customHeight="1" spans="1:9">
      <c r="A192" s="108">
        <v>75</v>
      </c>
      <c r="B192" s="108" t="s">
        <v>94</v>
      </c>
      <c r="C192" s="37" t="s">
        <v>1004</v>
      </c>
      <c r="D192" s="109" t="s">
        <v>1005</v>
      </c>
      <c r="E192" s="37" t="s">
        <v>1004</v>
      </c>
      <c r="F192" s="109" t="s">
        <v>1005</v>
      </c>
      <c r="G192" s="110" t="s">
        <v>12</v>
      </c>
      <c r="H192" s="111"/>
      <c r="I192" s="43">
        <v>164</v>
      </c>
    </row>
    <row r="193" s="52" customFormat="1" ht="30" customHeight="1" spans="1:9">
      <c r="A193" s="108">
        <v>76</v>
      </c>
      <c r="B193" s="108" t="s">
        <v>94</v>
      </c>
      <c r="C193" s="37" t="s">
        <v>1006</v>
      </c>
      <c r="D193" s="38" t="s">
        <v>1007</v>
      </c>
      <c r="E193" s="37" t="s">
        <v>1006</v>
      </c>
      <c r="F193" s="38" t="s">
        <v>1007</v>
      </c>
      <c r="G193" s="37" t="s">
        <v>12</v>
      </c>
      <c r="H193" s="56"/>
      <c r="I193" s="43">
        <v>62</v>
      </c>
    </row>
    <row r="194" s="52" customFormat="1" ht="30" customHeight="1" spans="1:9">
      <c r="A194" s="108">
        <v>77</v>
      </c>
      <c r="B194" s="108" t="s">
        <v>94</v>
      </c>
      <c r="C194" s="37" t="s">
        <v>1008</v>
      </c>
      <c r="D194" s="38" t="s">
        <v>1009</v>
      </c>
      <c r="E194" s="37" t="s">
        <v>1008</v>
      </c>
      <c r="F194" s="38" t="s">
        <v>1009</v>
      </c>
      <c r="G194" s="37" t="s">
        <v>12</v>
      </c>
      <c r="H194" s="56"/>
      <c r="I194" s="43">
        <v>62</v>
      </c>
    </row>
    <row r="195" s="52" customFormat="1" ht="30" customHeight="1" spans="1:9">
      <c r="A195" s="108">
        <v>78</v>
      </c>
      <c r="B195" s="108" t="s">
        <v>94</v>
      </c>
      <c r="C195" s="37" t="s">
        <v>1010</v>
      </c>
      <c r="D195" s="38" t="s">
        <v>1011</v>
      </c>
      <c r="E195" s="37" t="s">
        <v>1010</v>
      </c>
      <c r="F195" s="38" t="s">
        <v>1011</v>
      </c>
      <c r="G195" s="37" t="s">
        <v>12</v>
      </c>
      <c r="H195" s="56"/>
      <c r="I195" s="43">
        <v>10</v>
      </c>
    </row>
    <row r="196" s="52" customFormat="1" ht="30" customHeight="1" spans="1:9">
      <c r="A196" s="108">
        <v>79</v>
      </c>
      <c r="B196" s="108" t="s">
        <v>94</v>
      </c>
      <c r="C196" s="37" t="s">
        <v>1012</v>
      </c>
      <c r="D196" s="38" t="s">
        <v>1013</v>
      </c>
      <c r="E196" s="37" t="s">
        <v>1012</v>
      </c>
      <c r="F196" s="38" t="s">
        <v>1013</v>
      </c>
      <c r="G196" s="37" t="s">
        <v>12</v>
      </c>
      <c r="H196" s="56"/>
      <c r="I196" s="43">
        <v>10</v>
      </c>
    </row>
    <row r="197" s="52" customFormat="1" ht="30" customHeight="1" spans="1:9">
      <c r="A197" s="108">
        <v>80</v>
      </c>
      <c r="B197" s="108" t="s">
        <v>94</v>
      </c>
      <c r="C197" s="37" t="s">
        <v>1014</v>
      </c>
      <c r="D197" s="38" t="s">
        <v>1015</v>
      </c>
      <c r="E197" s="37" t="s">
        <v>1014</v>
      </c>
      <c r="F197" s="38" t="s">
        <v>1015</v>
      </c>
      <c r="G197" s="37" t="s">
        <v>12</v>
      </c>
      <c r="H197" s="56"/>
      <c r="I197" s="43">
        <v>10</v>
      </c>
    </row>
    <row r="198" s="52" customFormat="1" ht="30" customHeight="1" spans="1:9">
      <c r="A198" s="108">
        <v>81</v>
      </c>
      <c r="B198" s="108" t="s">
        <v>16</v>
      </c>
      <c r="C198" s="37" t="s">
        <v>1016</v>
      </c>
      <c r="D198" s="38" t="s">
        <v>1017</v>
      </c>
      <c r="E198" s="37" t="s">
        <v>1016</v>
      </c>
      <c r="F198" s="38" t="s">
        <v>1017</v>
      </c>
      <c r="G198" s="37" t="s">
        <v>127</v>
      </c>
      <c r="H198" s="56" t="s">
        <v>1018</v>
      </c>
      <c r="I198" s="43">
        <v>55</v>
      </c>
    </row>
    <row r="199" s="52" customFormat="1" ht="30" customHeight="1" spans="1:9">
      <c r="A199" s="108"/>
      <c r="B199" s="108" t="s">
        <v>16</v>
      </c>
      <c r="C199" s="19" t="s">
        <v>1019</v>
      </c>
      <c r="D199" s="41" t="s">
        <v>1020</v>
      </c>
      <c r="E199" s="37" t="s">
        <v>1016</v>
      </c>
      <c r="F199" s="38" t="s">
        <v>1017</v>
      </c>
      <c r="G199" s="37" t="s">
        <v>127</v>
      </c>
      <c r="H199" s="56" t="s">
        <v>1018</v>
      </c>
      <c r="I199" s="43">
        <v>55</v>
      </c>
    </row>
    <row r="200" s="52" customFormat="1" ht="30" customHeight="1" spans="1:9">
      <c r="A200" s="108"/>
      <c r="B200" s="108" t="s">
        <v>16</v>
      </c>
      <c r="C200" s="19" t="s">
        <v>1019</v>
      </c>
      <c r="D200" s="41" t="s">
        <v>1020</v>
      </c>
      <c r="E200" s="37" t="s">
        <v>1021</v>
      </c>
      <c r="F200" s="38" t="s">
        <v>1022</v>
      </c>
      <c r="G200" s="37" t="s">
        <v>127</v>
      </c>
      <c r="H200" s="56"/>
      <c r="I200" s="23">
        <v>16.5</v>
      </c>
    </row>
    <row r="201" s="52" customFormat="1" ht="30" customHeight="1" spans="1:9">
      <c r="A201" s="108">
        <v>82</v>
      </c>
      <c r="B201" s="108" t="s">
        <v>9</v>
      </c>
      <c r="C201" s="37" t="s">
        <v>1023</v>
      </c>
      <c r="D201" s="38" t="s">
        <v>1024</v>
      </c>
      <c r="E201" s="37" t="s">
        <v>1023</v>
      </c>
      <c r="F201" s="38" t="s">
        <v>1024</v>
      </c>
      <c r="G201" s="37" t="s">
        <v>127</v>
      </c>
      <c r="H201" s="56" t="s">
        <v>1018</v>
      </c>
      <c r="I201" s="43">
        <v>2585</v>
      </c>
    </row>
    <row r="202" s="52" customFormat="1" ht="30" customHeight="1" spans="1:9">
      <c r="A202" s="108"/>
      <c r="B202" s="108" t="s">
        <v>9</v>
      </c>
      <c r="C202" s="19" t="s">
        <v>1025</v>
      </c>
      <c r="D202" s="112" t="s">
        <v>1026</v>
      </c>
      <c r="E202" s="37" t="s">
        <v>1023</v>
      </c>
      <c r="F202" s="38" t="s">
        <v>1024</v>
      </c>
      <c r="G202" s="37" t="s">
        <v>127</v>
      </c>
      <c r="H202" s="56" t="s">
        <v>1018</v>
      </c>
      <c r="I202" s="43">
        <v>2585</v>
      </c>
    </row>
    <row r="203" s="52" customFormat="1" ht="30" customHeight="1" spans="1:9">
      <c r="A203" s="108"/>
      <c r="B203" s="108" t="s">
        <v>9</v>
      </c>
      <c r="C203" s="19" t="s">
        <v>1025</v>
      </c>
      <c r="D203" s="112" t="s">
        <v>1026</v>
      </c>
      <c r="E203" s="37" t="s">
        <v>1027</v>
      </c>
      <c r="F203" s="109" t="s">
        <v>1028</v>
      </c>
      <c r="G203" s="110" t="s">
        <v>127</v>
      </c>
      <c r="H203" s="111"/>
      <c r="I203" s="23">
        <v>775.5</v>
      </c>
    </row>
    <row r="204" s="52" customFormat="1" ht="30" customHeight="1" spans="1:9">
      <c r="A204" s="108">
        <v>83</v>
      </c>
      <c r="B204" s="108" t="s">
        <v>16</v>
      </c>
      <c r="C204" s="37" t="s">
        <v>1029</v>
      </c>
      <c r="D204" s="109" t="s">
        <v>1030</v>
      </c>
      <c r="E204" s="37" t="s">
        <v>1029</v>
      </c>
      <c r="F204" s="109" t="s">
        <v>1030</v>
      </c>
      <c r="G204" s="110" t="s">
        <v>127</v>
      </c>
      <c r="H204" s="111" t="s">
        <v>1031</v>
      </c>
      <c r="I204" s="43">
        <v>35</v>
      </c>
    </row>
    <row r="205" s="52" customFormat="1" ht="30" customHeight="1" spans="1:9">
      <c r="A205" s="108">
        <v>84</v>
      </c>
      <c r="B205" s="108" t="s">
        <v>16</v>
      </c>
      <c r="C205" s="37" t="s">
        <v>1032</v>
      </c>
      <c r="D205" s="109" t="s">
        <v>1033</v>
      </c>
      <c r="E205" s="37" t="s">
        <v>1032</v>
      </c>
      <c r="F205" s="109" t="s">
        <v>1033</v>
      </c>
      <c r="G205" s="110" t="s">
        <v>127</v>
      </c>
      <c r="H205" s="111" t="s">
        <v>1018</v>
      </c>
      <c r="I205" s="43">
        <v>17</v>
      </c>
    </row>
    <row r="206" s="52" customFormat="1" ht="30" customHeight="1" spans="1:9">
      <c r="A206" s="108">
        <v>85</v>
      </c>
      <c r="B206" s="108" t="s">
        <v>16</v>
      </c>
      <c r="C206" s="37" t="s">
        <v>1034</v>
      </c>
      <c r="D206" s="109" t="s">
        <v>1035</v>
      </c>
      <c r="E206" s="37" t="s">
        <v>1034</v>
      </c>
      <c r="F206" s="109" t="s">
        <v>1035</v>
      </c>
      <c r="G206" s="110" t="s">
        <v>127</v>
      </c>
      <c r="H206" s="111"/>
      <c r="I206" s="43">
        <v>96</v>
      </c>
    </row>
    <row r="207" s="52" customFormat="1" ht="30" customHeight="1" spans="1:9">
      <c r="A207" s="108"/>
      <c r="B207" s="108" t="s">
        <v>16</v>
      </c>
      <c r="C207" s="19" t="s">
        <v>1036</v>
      </c>
      <c r="D207" s="112" t="s">
        <v>1037</v>
      </c>
      <c r="E207" s="37" t="s">
        <v>1034</v>
      </c>
      <c r="F207" s="109" t="s">
        <v>1035</v>
      </c>
      <c r="G207" s="110" t="s">
        <v>127</v>
      </c>
      <c r="H207" s="111"/>
      <c r="I207" s="43">
        <v>96</v>
      </c>
    </row>
    <row r="208" s="52" customFormat="1" ht="30" customHeight="1" spans="1:9">
      <c r="A208" s="108"/>
      <c r="B208" s="108" t="s">
        <v>16</v>
      </c>
      <c r="C208" s="19" t="s">
        <v>1036</v>
      </c>
      <c r="D208" s="112" t="s">
        <v>1037</v>
      </c>
      <c r="E208" s="37" t="s">
        <v>1038</v>
      </c>
      <c r="F208" s="109" t="s">
        <v>1039</v>
      </c>
      <c r="G208" s="110" t="s">
        <v>127</v>
      </c>
      <c r="H208" s="38"/>
      <c r="I208" s="23">
        <v>28.8</v>
      </c>
    </row>
    <row r="209" s="52" customFormat="1" ht="68" customHeight="1" spans="1:9">
      <c r="A209" s="108">
        <v>86</v>
      </c>
      <c r="B209" s="108" t="s">
        <v>16</v>
      </c>
      <c r="C209" s="37" t="s">
        <v>1040</v>
      </c>
      <c r="D209" s="109" t="s">
        <v>1041</v>
      </c>
      <c r="E209" s="37" t="s">
        <v>1040</v>
      </c>
      <c r="F209" s="109" t="s">
        <v>1041</v>
      </c>
      <c r="G209" s="110" t="s">
        <v>12</v>
      </c>
      <c r="H209" s="38" t="s">
        <v>1042</v>
      </c>
      <c r="I209" s="43">
        <v>60</v>
      </c>
    </row>
    <row r="210" s="52" customFormat="1" ht="68" customHeight="1" spans="1:9">
      <c r="A210" s="108"/>
      <c r="B210" s="108" t="s">
        <v>16</v>
      </c>
      <c r="C210" s="19" t="s">
        <v>1043</v>
      </c>
      <c r="D210" s="41" t="s">
        <v>1044</v>
      </c>
      <c r="E210" s="37" t="s">
        <v>1040</v>
      </c>
      <c r="F210" s="109" t="s">
        <v>1041</v>
      </c>
      <c r="G210" s="110" t="s">
        <v>12</v>
      </c>
      <c r="H210" s="38" t="s">
        <v>1042</v>
      </c>
      <c r="I210" s="43">
        <v>60</v>
      </c>
    </row>
    <row r="211" s="98" customFormat="1" ht="59.1" customHeight="1" spans="1:9">
      <c r="A211" s="108"/>
      <c r="B211" s="108" t="s">
        <v>16</v>
      </c>
      <c r="C211" s="19" t="s">
        <v>1043</v>
      </c>
      <c r="D211" s="41" t="s">
        <v>1044</v>
      </c>
      <c r="E211" s="37" t="s">
        <v>1045</v>
      </c>
      <c r="F211" s="38" t="s">
        <v>1046</v>
      </c>
      <c r="G211" s="110" t="s">
        <v>12</v>
      </c>
      <c r="H211" s="38"/>
      <c r="I211" s="23">
        <v>18</v>
      </c>
    </row>
    <row r="212" s="98" customFormat="1" ht="71.1" customHeight="1" spans="1:9">
      <c r="A212" s="108"/>
      <c r="B212" s="108" t="s">
        <v>16</v>
      </c>
      <c r="C212" s="37" t="s">
        <v>1047</v>
      </c>
      <c r="D212" s="38" t="s">
        <v>1048</v>
      </c>
      <c r="E212" s="37" t="s">
        <v>1047</v>
      </c>
      <c r="F212" s="38" t="s">
        <v>1048</v>
      </c>
      <c r="G212" s="110" t="s">
        <v>12</v>
      </c>
      <c r="H212" s="38"/>
      <c r="I212" s="60">
        <v>24</v>
      </c>
    </row>
    <row r="213" s="98" customFormat="1" ht="62" customHeight="1" spans="1:9">
      <c r="A213" s="108">
        <v>87</v>
      </c>
      <c r="B213" s="108" t="s">
        <v>16</v>
      </c>
      <c r="C213" s="37" t="s">
        <v>1049</v>
      </c>
      <c r="D213" s="38" t="s">
        <v>1050</v>
      </c>
      <c r="E213" s="37" t="s">
        <v>1049</v>
      </c>
      <c r="F213" s="38" t="s">
        <v>1050</v>
      </c>
      <c r="G213" s="110" t="s">
        <v>12</v>
      </c>
      <c r="H213" s="38" t="s">
        <v>1051</v>
      </c>
      <c r="I213" s="60">
        <v>153</v>
      </c>
    </row>
    <row r="214" s="98" customFormat="1" ht="62" customHeight="1" spans="1:9">
      <c r="A214" s="108"/>
      <c r="B214" s="108" t="s">
        <v>16</v>
      </c>
      <c r="C214" s="19" t="s">
        <v>1052</v>
      </c>
      <c r="D214" s="41" t="s">
        <v>1053</v>
      </c>
      <c r="E214" s="37" t="s">
        <v>1049</v>
      </c>
      <c r="F214" s="38" t="s">
        <v>1050</v>
      </c>
      <c r="G214" s="110" t="s">
        <v>12</v>
      </c>
      <c r="H214" s="38" t="s">
        <v>1051</v>
      </c>
      <c r="I214" s="60">
        <v>153</v>
      </c>
    </row>
    <row r="215" s="52" customFormat="1" ht="63" customHeight="1" spans="1:9">
      <c r="A215" s="108"/>
      <c r="B215" s="108" t="s">
        <v>16</v>
      </c>
      <c r="C215" s="19" t="s">
        <v>1052</v>
      </c>
      <c r="D215" s="41" t="s">
        <v>1053</v>
      </c>
      <c r="E215" s="37" t="s">
        <v>1054</v>
      </c>
      <c r="F215" s="38" t="s">
        <v>1055</v>
      </c>
      <c r="G215" s="110" t="s">
        <v>12</v>
      </c>
      <c r="H215" s="111"/>
      <c r="I215" s="23">
        <v>45.9</v>
      </c>
    </row>
    <row r="216" s="52" customFormat="1" ht="84" customHeight="1" spans="1:9">
      <c r="A216" s="108">
        <v>88</v>
      </c>
      <c r="B216" s="108" t="s">
        <v>9</v>
      </c>
      <c r="C216" s="37" t="s">
        <v>1056</v>
      </c>
      <c r="D216" s="38" t="s">
        <v>1057</v>
      </c>
      <c r="E216" s="37" t="s">
        <v>1056</v>
      </c>
      <c r="F216" s="38" t="s">
        <v>1057</v>
      </c>
      <c r="G216" s="110" t="s">
        <v>131</v>
      </c>
      <c r="H216" s="111"/>
      <c r="I216" s="43">
        <v>1604</v>
      </c>
    </row>
    <row r="217" s="52" customFormat="1" ht="50" customHeight="1" spans="1:9">
      <c r="A217" s="108"/>
      <c r="B217" s="108" t="s">
        <v>9</v>
      </c>
      <c r="C217" s="19" t="s">
        <v>1058</v>
      </c>
      <c r="D217" s="41" t="s">
        <v>1059</v>
      </c>
      <c r="E217" s="37" t="s">
        <v>1056</v>
      </c>
      <c r="F217" s="38" t="s">
        <v>1057</v>
      </c>
      <c r="G217" s="110" t="s">
        <v>131</v>
      </c>
      <c r="H217" s="111"/>
      <c r="I217" s="43">
        <v>1604</v>
      </c>
    </row>
    <row r="218" s="52" customFormat="1" ht="51" customHeight="1" spans="1:9">
      <c r="A218" s="108"/>
      <c r="B218" s="108" t="s">
        <v>9</v>
      </c>
      <c r="C218" s="19" t="s">
        <v>1058</v>
      </c>
      <c r="D218" s="41" t="s">
        <v>1059</v>
      </c>
      <c r="E218" s="37" t="s">
        <v>1060</v>
      </c>
      <c r="F218" s="38" t="s">
        <v>1061</v>
      </c>
      <c r="G218" s="110" t="s">
        <v>131</v>
      </c>
      <c r="H218" s="56"/>
      <c r="I218" s="23">
        <v>481.2</v>
      </c>
    </row>
    <row r="219" s="52" customFormat="1" ht="30" customHeight="1" spans="1:9">
      <c r="A219" s="108">
        <v>89</v>
      </c>
      <c r="B219" s="108" t="s">
        <v>9</v>
      </c>
      <c r="C219" s="37" t="s">
        <v>1062</v>
      </c>
      <c r="D219" s="38" t="s">
        <v>1063</v>
      </c>
      <c r="E219" s="37" t="s">
        <v>1062</v>
      </c>
      <c r="F219" s="38" t="s">
        <v>1063</v>
      </c>
      <c r="G219" s="37" t="s">
        <v>12</v>
      </c>
      <c r="H219" s="56" t="s">
        <v>1064</v>
      </c>
      <c r="I219" s="43">
        <v>2032</v>
      </c>
    </row>
    <row r="220" s="52" customFormat="1" ht="30" customHeight="1" spans="1:9">
      <c r="A220" s="108"/>
      <c r="B220" s="108" t="s">
        <v>9</v>
      </c>
      <c r="C220" s="19" t="s">
        <v>1065</v>
      </c>
      <c r="D220" s="41" t="s">
        <v>1066</v>
      </c>
      <c r="E220" s="37" t="s">
        <v>1062</v>
      </c>
      <c r="F220" s="38" t="s">
        <v>1063</v>
      </c>
      <c r="G220" s="37" t="s">
        <v>12</v>
      </c>
      <c r="H220" s="56" t="s">
        <v>1064</v>
      </c>
      <c r="I220" s="43">
        <v>2032</v>
      </c>
    </row>
    <row r="221" s="52" customFormat="1" ht="30" customHeight="1" spans="1:9">
      <c r="A221" s="108"/>
      <c r="B221" s="108" t="s">
        <v>9</v>
      </c>
      <c r="C221" s="19" t="s">
        <v>1065</v>
      </c>
      <c r="D221" s="41" t="s">
        <v>1066</v>
      </c>
      <c r="E221" s="37" t="s">
        <v>1067</v>
      </c>
      <c r="F221" s="38" t="s">
        <v>1068</v>
      </c>
      <c r="G221" s="37" t="s">
        <v>12</v>
      </c>
      <c r="H221" s="56"/>
      <c r="I221" s="23">
        <v>609.6</v>
      </c>
    </row>
    <row r="222" s="52" customFormat="1" ht="30" customHeight="1" spans="1:9">
      <c r="A222" s="108">
        <v>90</v>
      </c>
      <c r="B222" s="108" t="s">
        <v>9</v>
      </c>
      <c r="C222" s="37" t="s">
        <v>1069</v>
      </c>
      <c r="D222" s="38" t="s">
        <v>1070</v>
      </c>
      <c r="E222" s="37" t="s">
        <v>1069</v>
      </c>
      <c r="F222" s="38" t="s">
        <v>1070</v>
      </c>
      <c r="G222" s="37" t="s">
        <v>12</v>
      </c>
      <c r="H222" s="58"/>
      <c r="I222" s="43">
        <v>3592</v>
      </c>
    </row>
    <row r="223" s="52" customFormat="1" ht="30" customHeight="1" spans="1:9">
      <c r="A223" s="108"/>
      <c r="B223" s="108" t="s">
        <v>9</v>
      </c>
      <c r="C223" s="19" t="s">
        <v>1071</v>
      </c>
      <c r="D223" s="41" t="s">
        <v>1072</v>
      </c>
      <c r="E223" s="37" t="s">
        <v>1069</v>
      </c>
      <c r="F223" s="38" t="s">
        <v>1070</v>
      </c>
      <c r="G223" s="37" t="s">
        <v>12</v>
      </c>
      <c r="H223" s="58"/>
      <c r="I223" s="43">
        <v>3592</v>
      </c>
    </row>
    <row r="224" s="52" customFormat="1" ht="30" customHeight="1" spans="1:9">
      <c r="A224" s="108"/>
      <c r="B224" s="108" t="s">
        <v>9</v>
      </c>
      <c r="C224" s="19" t="s">
        <v>1071</v>
      </c>
      <c r="D224" s="41" t="s">
        <v>1072</v>
      </c>
      <c r="E224" s="37" t="s">
        <v>1073</v>
      </c>
      <c r="F224" s="38" t="s">
        <v>1074</v>
      </c>
      <c r="G224" s="37" t="s">
        <v>12</v>
      </c>
      <c r="H224" s="56"/>
      <c r="I224" s="23">
        <v>1077.6</v>
      </c>
    </row>
    <row r="225" s="52" customFormat="1" ht="30" customHeight="1" spans="1:9">
      <c r="A225" s="108">
        <v>91</v>
      </c>
      <c r="B225" s="108" t="s">
        <v>9</v>
      </c>
      <c r="C225" s="37" t="s">
        <v>1075</v>
      </c>
      <c r="D225" s="38" t="s">
        <v>1076</v>
      </c>
      <c r="E225" s="37" t="s">
        <v>1075</v>
      </c>
      <c r="F225" s="38" t="s">
        <v>1076</v>
      </c>
      <c r="G225" s="37" t="s">
        <v>127</v>
      </c>
      <c r="H225" s="56"/>
      <c r="I225" s="43">
        <v>1250</v>
      </c>
    </row>
    <row r="226" s="52" customFormat="1" ht="30" customHeight="1" spans="1:9">
      <c r="A226" s="108"/>
      <c r="B226" s="108" t="s">
        <v>9</v>
      </c>
      <c r="C226" s="19" t="s">
        <v>1077</v>
      </c>
      <c r="D226" s="41" t="s">
        <v>1078</v>
      </c>
      <c r="E226" s="37" t="s">
        <v>1075</v>
      </c>
      <c r="F226" s="38" t="s">
        <v>1076</v>
      </c>
      <c r="G226" s="37" t="s">
        <v>127</v>
      </c>
      <c r="H226" s="56"/>
      <c r="I226" s="43">
        <v>1250</v>
      </c>
    </row>
    <row r="227" s="52" customFormat="1" ht="30" customHeight="1" spans="1:9">
      <c r="A227" s="108"/>
      <c r="B227" s="108" t="s">
        <v>9</v>
      </c>
      <c r="C227" s="19" t="s">
        <v>1077</v>
      </c>
      <c r="D227" s="41" t="s">
        <v>1078</v>
      </c>
      <c r="E227" s="37" t="s">
        <v>1079</v>
      </c>
      <c r="F227" s="38" t="s">
        <v>1080</v>
      </c>
      <c r="G227" s="37" t="s">
        <v>127</v>
      </c>
      <c r="H227" s="56"/>
      <c r="I227" s="23">
        <v>375</v>
      </c>
    </row>
    <row r="228" s="52" customFormat="1" ht="30" customHeight="1" spans="1:9">
      <c r="A228" s="108"/>
      <c r="B228" s="108" t="s">
        <v>9</v>
      </c>
      <c r="C228" s="37" t="s">
        <v>1081</v>
      </c>
      <c r="D228" s="38" t="s">
        <v>1082</v>
      </c>
      <c r="E228" s="37" t="s">
        <v>1081</v>
      </c>
      <c r="F228" s="38" t="s">
        <v>1082</v>
      </c>
      <c r="G228" s="37" t="s">
        <v>127</v>
      </c>
      <c r="H228" s="56"/>
      <c r="I228" s="43">
        <v>1250</v>
      </c>
    </row>
    <row r="229" s="52" customFormat="1" ht="30" customHeight="1" spans="1:9">
      <c r="A229" s="108">
        <v>92</v>
      </c>
      <c r="B229" s="108" t="s">
        <v>9</v>
      </c>
      <c r="C229" s="37" t="s">
        <v>1083</v>
      </c>
      <c r="D229" s="38" t="s">
        <v>1084</v>
      </c>
      <c r="E229" s="37" t="s">
        <v>1083</v>
      </c>
      <c r="F229" s="38" t="s">
        <v>1084</v>
      </c>
      <c r="G229" s="37" t="s">
        <v>127</v>
      </c>
      <c r="H229" s="56"/>
      <c r="I229" s="43">
        <v>2500</v>
      </c>
    </row>
    <row r="230" s="52" customFormat="1" ht="30" customHeight="1" spans="1:9">
      <c r="A230" s="108"/>
      <c r="B230" s="108" t="s">
        <v>9</v>
      </c>
      <c r="C230" s="19" t="s">
        <v>1085</v>
      </c>
      <c r="D230" s="41" t="s">
        <v>1086</v>
      </c>
      <c r="E230" s="37" t="s">
        <v>1083</v>
      </c>
      <c r="F230" s="38" t="s">
        <v>1084</v>
      </c>
      <c r="G230" s="37" t="s">
        <v>127</v>
      </c>
      <c r="H230" s="56"/>
      <c r="I230" s="43">
        <v>2500</v>
      </c>
    </row>
    <row r="231" s="52" customFormat="1" ht="30" customHeight="1" spans="1:9">
      <c r="A231" s="108"/>
      <c r="B231" s="108" t="s">
        <v>9</v>
      </c>
      <c r="C231" s="19" t="s">
        <v>1085</v>
      </c>
      <c r="D231" s="41" t="s">
        <v>1086</v>
      </c>
      <c r="E231" s="37" t="s">
        <v>1087</v>
      </c>
      <c r="F231" s="38" t="s">
        <v>1088</v>
      </c>
      <c r="G231" s="37" t="s">
        <v>127</v>
      </c>
      <c r="H231" s="56"/>
      <c r="I231" s="23">
        <v>750</v>
      </c>
    </row>
    <row r="232" s="52" customFormat="1" ht="30" customHeight="1" spans="1:9">
      <c r="A232" s="108"/>
      <c r="B232" s="108" t="s">
        <v>9</v>
      </c>
      <c r="C232" s="37" t="s">
        <v>1089</v>
      </c>
      <c r="D232" s="38" t="s">
        <v>1090</v>
      </c>
      <c r="E232" s="37" t="s">
        <v>1089</v>
      </c>
      <c r="F232" s="38" t="s">
        <v>1090</v>
      </c>
      <c r="G232" s="37" t="s">
        <v>127</v>
      </c>
      <c r="H232" s="56"/>
      <c r="I232" s="43">
        <v>1250</v>
      </c>
    </row>
    <row r="233" s="52" customFormat="1" ht="30" customHeight="1" spans="1:9">
      <c r="A233" s="108">
        <v>93</v>
      </c>
      <c r="B233" s="108" t="s">
        <v>9</v>
      </c>
      <c r="C233" s="37" t="s">
        <v>1091</v>
      </c>
      <c r="D233" s="38" t="s">
        <v>1092</v>
      </c>
      <c r="E233" s="37" t="s">
        <v>1091</v>
      </c>
      <c r="F233" s="38" t="s">
        <v>1092</v>
      </c>
      <c r="G233" s="37" t="s">
        <v>12</v>
      </c>
      <c r="H233" s="56"/>
      <c r="I233" s="43">
        <v>800</v>
      </c>
    </row>
    <row r="234" s="52" customFormat="1" ht="30" customHeight="1" spans="1:9">
      <c r="A234" s="108"/>
      <c r="B234" s="108" t="s">
        <v>9</v>
      </c>
      <c r="C234" s="19" t="s">
        <v>1093</v>
      </c>
      <c r="D234" s="41" t="s">
        <v>1094</v>
      </c>
      <c r="E234" s="37" t="s">
        <v>1091</v>
      </c>
      <c r="F234" s="38" t="s">
        <v>1092</v>
      </c>
      <c r="G234" s="37" t="s">
        <v>12</v>
      </c>
      <c r="H234" s="56"/>
      <c r="I234" s="43">
        <v>800</v>
      </c>
    </row>
    <row r="235" s="52" customFormat="1" ht="30" customHeight="1" spans="1:9">
      <c r="A235" s="108"/>
      <c r="B235" s="108" t="s">
        <v>9</v>
      </c>
      <c r="C235" s="19" t="s">
        <v>1093</v>
      </c>
      <c r="D235" s="41" t="s">
        <v>1094</v>
      </c>
      <c r="E235" s="37" t="s">
        <v>1095</v>
      </c>
      <c r="F235" s="38" t="s">
        <v>1096</v>
      </c>
      <c r="G235" s="37" t="s">
        <v>12</v>
      </c>
      <c r="H235" s="56"/>
      <c r="I235" s="23">
        <v>240</v>
      </c>
    </row>
    <row r="236" s="52" customFormat="1" ht="30" customHeight="1" spans="1:9">
      <c r="A236" s="108">
        <v>95</v>
      </c>
      <c r="B236" s="108" t="s">
        <v>9</v>
      </c>
      <c r="C236" s="37" t="s">
        <v>1097</v>
      </c>
      <c r="D236" s="38" t="s">
        <v>1098</v>
      </c>
      <c r="E236" s="37" t="s">
        <v>1097</v>
      </c>
      <c r="F236" s="38" t="s">
        <v>1098</v>
      </c>
      <c r="G236" s="37" t="s">
        <v>12</v>
      </c>
      <c r="H236" s="56"/>
      <c r="I236" s="43">
        <v>784</v>
      </c>
    </row>
    <row r="237" s="52" customFormat="1" ht="30" customHeight="1" spans="1:9">
      <c r="A237" s="108"/>
      <c r="B237" s="108" t="s">
        <v>9</v>
      </c>
      <c r="C237" s="19" t="s">
        <v>1099</v>
      </c>
      <c r="D237" s="41" t="s">
        <v>1100</v>
      </c>
      <c r="E237" s="37" t="s">
        <v>1097</v>
      </c>
      <c r="F237" s="38" t="s">
        <v>1098</v>
      </c>
      <c r="G237" s="37" t="s">
        <v>12</v>
      </c>
      <c r="H237" s="56"/>
      <c r="I237" s="43">
        <v>784</v>
      </c>
    </row>
    <row r="238" s="52" customFormat="1" ht="30" customHeight="1" spans="1:9">
      <c r="A238" s="108"/>
      <c r="B238" s="108" t="s">
        <v>9</v>
      </c>
      <c r="C238" s="19" t="s">
        <v>1099</v>
      </c>
      <c r="D238" s="41" t="s">
        <v>1100</v>
      </c>
      <c r="E238" s="37" t="s">
        <v>1101</v>
      </c>
      <c r="F238" s="38" t="s">
        <v>1102</v>
      </c>
      <c r="G238" s="37" t="s">
        <v>12</v>
      </c>
      <c r="H238" s="56"/>
      <c r="I238" s="23">
        <v>235.2</v>
      </c>
    </row>
    <row r="239" s="52" customFormat="1" ht="30" customHeight="1" spans="1:9">
      <c r="A239" s="108">
        <v>96</v>
      </c>
      <c r="B239" s="108" t="s">
        <v>9</v>
      </c>
      <c r="C239" s="37" t="s">
        <v>1103</v>
      </c>
      <c r="D239" s="38" t="s">
        <v>1104</v>
      </c>
      <c r="E239" s="37" t="s">
        <v>1103</v>
      </c>
      <c r="F239" s="38" t="s">
        <v>1104</v>
      </c>
      <c r="G239" s="37" t="s">
        <v>12</v>
      </c>
      <c r="H239" s="56"/>
      <c r="I239" s="43">
        <v>2032</v>
      </c>
    </row>
    <row r="240" s="52" customFormat="1" ht="30" customHeight="1" spans="1:9">
      <c r="A240" s="108"/>
      <c r="B240" s="108" t="s">
        <v>9</v>
      </c>
      <c r="C240" s="19" t="s">
        <v>1105</v>
      </c>
      <c r="D240" s="41" t="s">
        <v>1106</v>
      </c>
      <c r="E240" s="37" t="s">
        <v>1103</v>
      </c>
      <c r="F240" s="38" t="s">
        <v>1104</v>
      </c>
      <c r="G240" s="37" t="s">
        <v>12</v>
      </c>
      <c r="H240" s="56"/>
      <c r="I240" s="43">
        <v>2032</v>
      </c>
    </row>
    <row r="241" s="52" customFormat="1" ht="30" customHeight="1" spans="1:9">
      <c r="A241" s="108"/>
      <c r="B241" s="108" t="s">
        <v>9</v>
      </c>
      <c r="C241" s="19" t="s">
        <v>1105</v>
      </c>
      <c r="D241" s="41" t="s">
        <v>1106</v>
      </c>
      <c r="E241" s="37" t="s">
        <v>1107</v>
      </c>
      <c r="F241" s="38" t="s">
        <v>1108</v>
      </c>
      <c r="G241" s="37" t="s">
        <v>12</v>
      </c>
      <c r="H241" s="56"/>
      <c r="I241" s="23">
        <v>609.6</v>
      </c>
    </row>
    <row r="242" s="52" customFormat="1" ht="30" customHeight="1" spans="1:9">
      <c r="A242" s="108">
        <v>97</v>
      </c>
      <c r="B242" s="108" t="s">
        <v>9</v>
      </c>
      <c r="C242" s="37" t="s">
        <v>1109</v>
      </c>
      <c r="D242" s="38" t="s">
        <v>1110</v>
      </c>
      <c r="E242" s="37" t="s">
        <v>1109</v>
      </c>
      <c r="F242" s="38" t="s">
        <v>1110</v>
      </c>
      <c r="G242" s="37" t="s">
        <v>1111</v>
      </c>
      <c r="H242" s="56" t="s">
        <v>1112</v>
      </c>
      <c r="I242" s="43">
        <v>1068</v>
      </c>
    </row>
    <row r="243" s="52" customFormat="1" ht="30" customHeight="1" spans="1:9">
      <c r="A243" s="108"/>
      <c r="B243" s="108" t="s">
        <v>9</v>
      </c>
      <c r="C243" s="19" t="s">
        <v>1113</v>
      </c>
      <c r="D243" s="41" t="s">
        <v>1114</v>
      </c>
      <c r="E243" s="37" t="s">
        <v>1109</v>
      </c>
      <c r="F243" s="38" t="s">
        <v>1110</v>
      </c>
      <c r="G243" s="37" t="s">
        <v>1111</v>
      </c>
      <c r="H243" s="56" t="s">
        <v>1112</v>
      </c>
      <c r="I243" s="43">
        <v>1068</v>
      </c>
    </row>
    <row r="244" s="52" customFormat="1" ht="30" customHeight="1" spans="1:9">
      <c r="A244" s="108"/>
      <c r="B244" s="108" t="s">
        <v>9</v>
      </c>
      <c r="C244" s="19" t="s">
        <v>1113</v>
      </c>
      <c r="D244" s="41" t="s">
        <v>1114</v>
      </c>
      <c r="E244" s="37" t="s">
        <v>1115</v>
      </c>
      <c r="F244" s="38" t="s">
        <v>1116</v>
      </c>
      <c r="G244" s="37" t="s">
        <v>1111</v>
      </c>
      <c r="H244" s="56"/>
      <c r="I244" s="23">
        <v>320.4</v>
      </c>
    </row>
    <row r="245" s="52" customFormat="1" ht="30" customHeight="1" spans="1:9">
      <c r="A245" s="108">
        <v>98</v>
      </c>
      <c r="B245" s="108" t="s">
        <v>9</v>
      </c>
      <c r="C245" s="37" t="s">
        <v>1117</v>
      </c>
      <c r="D245" s="38" t="s">
        <v>1118</v>
      </c>
      <c r="E245" s="37" t="s">
        <v>1117</v>
      </c>
      <c r="F245" s="38" t="s">
        <v>1118</v>
      </c>
      <c r="G245" s="37" t="s">
        <v>12</v>
      </c>
      <c r="H245" s="56"/>
      <c r="I245" s="43">
        <v>2327</v>
      </c>
    </row>
    <row r="246" s="52" customFormat="1" ht="30" customHeight="1" spans="1:9">
      <c r="A246" s="108"/>
      <c r="B246" s="108" t="s">
        <v>9</v>
      </c>
      <c r="C246" s="19" t="s">
        <v>1119</v>
      </c>
      <c r="D246" s="41" t="s">
        <v>1120</v>
      </c>
      <c r="E246" s="37" t="s">
        <v>1117</v>
      </c>
      <c r="F246" s="38" t="s">
        <v>1118</v>
      </c>
      <c r="G246" s="37" t="s">
        <v>12</v>
      </c>
      <c r="H246" s="56"/>
      <c r="I246" s="43">
        <v>2327</v>
      </c>
    </row>
    <row r="247" s="52" customFormat="1" ht="30" customHeight="1" spans="1:9">
      <c r="A247" s="108"/>
      <c r="B247" s="108" t="s">
        <v>9</v>
      </c>
      <c r="C247" s="19" t="s">
        <v>1119</v>
      </c>
      <c r="D247" s="41" t="s">
        <v>1120</v>
      </c>
      <c r="E247" s="37" t="s">
        <v>1121</v>
      </c>
      <c r="F247" s="38" t="s">
        <v>1122</v>
      </c>
      <c r="G247" s="37" t="s">
        <v>12</v>
      </c>
      <c r="H247" s="56"/>
      <c r="I247" s="23">
        <v>698.1</v>
      </c>
    </row>
    <row r="248" s="52" customFormat="1" ht="30" customHeight="1" spans="1:9">
      <c r="A248" s="108">
        <v>99</v>
      </c>
      <c r="B248" s="108" t="s">
        <v>9</v>
      </c>
      <c r="C248" s="37" t="s">
        <v>1123</v>
      </c>
      <c r="D248" s="38" t="s">
        <v>1124</v>
      </c>
      <c r="E248" s="37" t="s">
        <v>1123</v>
      </c>
      <c r="F248" s="38" t="s">
        <v>1124</v>
      </c>
      <c r="G248" s="37" t="s">
        <v>127</v>
      </c>
      <c r="H248" s="56"/>
      <c r="I248" s="43">
        <v>893</v>
      </c>
    </row>
    <row r="249" s="52" customFormat="1" ht="30" customHeight="1" spans="1:9">
      <c r="A249" s="108"/>
      <c r="B249" s="108" t="s">
        <v>9</v>
      </c>
      <c r="C249" s="19" t="s">
        <v>1125</v>
      </c>
      <c r="D249" s="41" t="s">
        <v>1126</v>
      </c>
      <c r="E249" s="37" t="s">
        <v>1123</v>
      </c>
      <c r="F249" s="38" t="s">
        <v>1124</v>
      </c>
      <c r="G249" s="37" t="s">
        <v>127</v>
      </c>
      <c r="H249" s="56"/>
      <c r="I249" s="43">
        <v>893</v>
      </c>
    </row>
    <row r="250" s="52" customFormat="1" ht="30" customHeight="1" spans="1:9">
      <c r="A250" s="108"/>
      <c r="B250" s="108" t="s">
        <v>9</v>
      </c>
      <c r="C250" s="19" t="s">
        <v>1125</v>
      </c>
      <c r="D250" s="41" t="s">
        <v>1126</v>
      </c>
      <c r="E250" s="37" t="s">
        <v>1127</v>
      </c>
      <c r="F250" s="38" t="s">
        <v>1128</v>
      </c>
      <c r="G250" s="37" t="s">
        <v>127</v>
      </c>
      <c r="H250" s="56"/>
      <c r="I250" s="23">
        <v>267.9</v>
      </c>
    </row>
    <row r="251" s="52" customFormat="1" ht="30" customHeight="1" spans="1:9">
      <c r="A251" s="108">
        <v>100</v>
      </c>
      <c r="B251" s="108" t="s">
        <v>9</v>
      </c>
      <c r="C251" s="37" t="s">
        <v>1129</v>
      </c>
      <c r="D251" s="38" t="s">
        <v>1130</v>
      </c>
      <c r="E251" s="37" t="s">
        <v>1129</v>
      </c>
      <c r="F251" s="38" t="s">
        <v>1130</v>
      </c>
      <c r="G251" s="37" t="s">
        <v>127</v>
      </c>
      <c r="H251" s="56"/>
      <c r="I251" s="43">
        <v>1339</v>
      </c>
    </row>
    <row r="252" s="52" customFormat="1" ht="30" customHeight="1" spans="1:9">
      <c r="A252" s="108"/>
      <c r="B252" s="108" t="s">
        <v>9</v>
      </c>
      <c r="C252" s="19" t="s">
        <v>1131</v>
      </c>
      <c r="D252" s="41" t="s">
        <v>1132</v>
      </c>
      <c r="E252" s="37" t="s">
        <v>1129</v>
      </c>
      <c r="F252" s="38" t="s">
        <v>1130</v>
      </c>
      <c r="G252" s="37" t="s">
        <v>127</v>
      </c>
      <c r="H252" s="56"/>
      <c r="I252" s="43">
        <v>1339</v>
      </c>
    </row>
    <row r="253" s="52" customFormat="1" ht="30" customHeight="1" spans="1:9">
      <c r="A253" s="108"/>
      <c r="B253" s="108" t="s">
        <v>9</v>
      </c>
      <c r="C253" s="19" t="s">
        <v>1131</v>
      </c>
      <c r="D253" s="41" t="s">
        <v>1132</v>
      </c>
      <c r="E253" s="37" t="s">
        <v>1133</v>
      </c>
      <c r="F253" s="38" t="s">
        <v>1134</v>
      </c>
      <c r="G253" s="37" t="s">
        <v>127</v>
      </c>
      <c r="H253" s="56"/>
      <c r="I253" s="23">
        <v>401.7</v>
      </c>
    </row>
    <row r="254" s="52" customFormat="1" ht="30" customHeight="1" spans="1:9">
      <c r="A254" s="108"/>
      <c r="B254" s="108" t="s">
        <v>9</v>
      </c>
      <c r="C254" s="37" t="s">
        <v>1135</v>
      </c>
      <c r="D254" s="38" t="s">
        <v>1136</v>
      </c>
      <c r="E254" s="37" t="s">
        <v>1135</v>
      </c>
      <c r="F254" s="38" t="s">
        <v>1136</v>
      </c>
      <c r="G254" s="37" t="s">
        <v>127</v>
      </c>
      <c r="H254" s="56"/>
      <c r="I254" s="43">
        <v>402</v>
      </c>
    </row>
    <row r="255" s="52" customFormat="1" ht="30" customHeight="1" spans="1:9">
      <c r="A255" s="108">
        <v>101</v>
      </c>
      <c r="B255" s="108" t="s">
        <v>9</v>
      </c>
      <c r="C255" s="37" t="s">
        <v>1137</v>
      </c>
      <c r="D255" s="38" t="s">
        <v>1138</v>
      </c>
      <c r="E255" s="37" t="s">
        <v>1137</v>
      </c>
      <c r="F255" s="38" t="s">
        <v>1138</v>
      </c>
      <c r="G255" s="37" t="s">
        <v>12</v>
      </c>
      <c r="H255" s="56" t="s">
        <v>1139</v>
      </c>
      <c r="I255" s="43">
        <v>2387</v>
      </c>
    </row>
    <row r="256" s="52" customFormat="1" ht="30" customHeight="1" spans="1:9">
      <c r="A256" s="108"/>
      <c r="B256" s="108" t="s">
        <v>9</v>
      </c>
      <c r="C256" s="19" t="s">
        <v>1140</v>
      </c>
      <c r="D256" s="41" t="s">
        <v>1141</v>
      </c>
      <c r="E256" s="37" t="s">
        <v>1137</v>
      </c>
      <c r="F256" s="38" t="s">
        <v>1138</v>
      </c>
      <c r="G256" s="37" t="s">
        <v>12</v>
      </c>
      <c r="H256" s="56" t="s">
        <v>1139</v>
      </c>
      <c r="I256" s="43">
        <v>2387</v>
      </c>
    </row>
    <row r="257" s="52" customFormat="1" ht="30" customHeight="1" spans="1:9">
      <c r="A257" s="108"/>
      <c r="B257" s="108" t="s">
        <v>9</v>
      </c>
      <c r="C257" s="19" t="s">
        <v>1140</v>
      </c>
      <c r="D257" s="41" t="s">
        <v>1141</v>
      </c>
      <c r="E257" s="37" t="s">
        <v>1142</v>
      </c>
      <c r="F257" s="38" t="s">
        <v>1143</v>
      </c>
      <c r="G257" s="37" t="s">
        <v>12</v>
      </c>
      <c r="H257" s="56"/>
      <c r="I257" s="23">
        <v>716.1</v>
      </c>
    </row>
    <row r="258" s="52" customFormat="1" ht="30" customHeight="1" spans="1:9">
      <c r="A258" s="108">
        <v>102</v>
      </c>
      <c r="B258" s="108" t="s">
        <v>9</v>
      </c>
      <c r="C258" s="37" t="s">
        <v>1144</v>
      </c>
      <c r="D258" s="38" t="s">
        <v>1145</v>
      </c>
      <c r="E258" s="37" t="s">
        <v>1144</v>
      </c>
      <c r="F258" s="38" t="s">
        <v>1145</v>
      </c>
      <c r="G258" s="37" t="s">
        <v>12</v>
      </c>
      <c r="H258" s="56" t="s">
        <v>1146</v>
      </c>
      <c r="I258" s="43">
        <v>3300</v>
      </c>
    </row>
    <row r="259" s="52" customFormat="1" ht="30" customHeight="1" spans="1:9">
      <c r="A259" s="108"/>
      <c r="B259" s="108" t="s">
        <v>9</v>
      </c>
      <c r="C259" s="19" t="s">
        <v>1147</v>
      </c>
      <c r="D259" s="41" t="s">
        <v>1148</v>
      </c>
      <c r="E259" s="37" t="s">
        <v>1144</v>
      </c>
      <c r="F259" s="38" t="s">
        <v>1145</v>
      </c>
      <c r="G259" s="37" t="s">
        <v>12</v>
      </c>
      <c r="H259" s="56" t="s">
        <v>1146</v>
      </c>
      <c r="I259" s="43">
        <v>3300</v>
      </c>
    </row>
    <row r="260" s="52" customFormat="1" ht="30" customHeight="1" spans="1:9">
      <c r="A260" s="108"/>
      <c r="B260" s="108" t="s">
        <v>9</v>
      </c>
      <c r="C260" s="19" t="s">
        <v>1147</v>
      </c>
      <c r="D260" s="41" t="s">
        <v>1148</v>
      </c>
      <c r="E260" s="37" t="s">
        <v>1149</v>
      </c>
      <c r="F260" s="38" t="s">
        <v>1150</v>
      </c>
      <c r="G260" s="37" t="s">
        <v>12</v>
      </c>
      <c r="H260" s="38"/>
      <c r="I260" s="23">
        <v>990</v>
      </c>
    </row>
    <row r="261" s="52" customFormat="1" ht="30" customHeight="1" spans="1:9">
      <c r="A261" s="108"/>
      <c r="B261" s="108" t="s">
        <v>9</v>
      </c>
      <c r="C261" s="37" t="s">
        <v>1151</v>
      </c>
      <c r="D261" s="38" t="s">
        <v>1152</v>
      </c>
      <c r="E261" s="37" t="s">
        <v>1151</v>
      </c>
      <c r="F261" s="38" t="s">
        <v>1152</v>
      </c>
      <c r="G261" s="37" t="s">
        <v>12</v>
      </c>
      <c r="H261" s="38"/>
      <c r="I261" s="43">
        <v>990</v>
      </c>
    </row>
    <row r="262" s="52" customFormat="1" ht="42" customHeight="1" spans="1:9">
      <c r="A262" s="108">
        <v>103</v>
      </c>
      <c r="B262" s="108" t="s">
        <v>9</v>
      </c>
      <c r="C262" s="37" t="s">
        <v>1153</v>
      </c>
      <c r="D262" s="38" t="s">
        <v>1154</v>
      </c>
      <c r="E262" s="37" t="s">
        <v>1153</v>
      </c>
      <c r="F262" s="38" t="s">
        <v>1154</v>
      </c>
      <c r="G262" s="37" t="s">
        <v>12</v>
      </c>
      <c r="H262" s="38" t="s">
        <v>1155</v>
      </c>
      <c r="I262" s="43">
        <v>3630</v>
      </c>
    </row>
    <row r="263" s="52" customFormat="1" ht="30" customHeight="1" spans="1:9">
      <c r="A263" s="108"/>
      <c r="B263" s="108" t="s">
        <v>9</v>
      </c>
      <c r="C263" s="19" t="s">
        <v>1156</v>
      </c>
      <c r="D263" s="41" t="s">
        <v>1157</v>
      </c>
      <c r="E263" s="37" t="s">
        <v>1153</v>
      </c>
      <c r="F263" s="38" t="s">
        <v>1154</v>
      </c>
      <c r="G263" s="37" t="s">
        <v>12</v>
      </c>
      <c r="H263" s="38" t="s">
        <v>1155</v>
      </c>
      <c r="I263" s="43">
        <v>3630</v>
      </c>
    </row>
    <row r="264" s="52" customFormat="1" ht="30" customHeight="1" spans="1:9">
      <c r="A264" s="108"/>
      <c r="B264" s="108" t="s">
        <v>9</v>
      </c>
      <c r="C264" s="19" t="s">
        <v>1156</v>
      </c>
      <c r="D264" s="41" t="s">
        <v>1157</v>
      </c>
      <c r="E264" s="37" t="s">
        <v>1158</v>
      </c>
      <c r="F264" s="38" t="s">
        <v>1159</v>
      </c>
      <c r="G264" s="37" t="s">
        <v>12</v>
      </c>
      <c r="H264" s="56"/>
      <c r="I264" s="23">
        <v>1089</v>
      </c>
    </row>
    <row r="265" s="52" customFormat="1" ht="30" customHeight="1" spans="1:9">
      <c r="A265" s="108"/>
      <c r="B265" s="108" t="s">
        <v>9</v>
      </c>
      <c r="C265" s="37" t="s">
        <v>1160</v>
      </c>
      <c r="D265" s="38" t="s">
        <v>1161</v>
      </c>
      <c r="E265" s="37" t="s">
        <v>1160</v>
      </c>
      <c r="F265" s="38" t="s">
        <v>1161</v>
      </c>
      <c r="G265" s="37" t="s">
        <v>12</v>
      </c>
      <c r="H265" s="56"/>
      <c r="I265" s="43">
        <v>1089</v>
      </c>
    </row>
    <row r="266" s="52" customFormat="1" ht="30" customHeight="1" spans="1:9">
      <c r="A266" s="108">
        <v>104</v>
      </c>
      <c r="B266" s="108" t="s">
        <v>9</v>
      </c>
      <c r="C266" s="37" t="s">
        <v>1162</v>
      </c>
      <c r="D266" s="38" t="s">
        <v>1163</v>
      </c>
      <c r="E266" s="37" t="s">
        <v>1162</v>
      </c>
      <c r="F266" s="38" t="s">
        <v>1163</v>
      </c>
      <c r="G266" s="37" t="s">
        <v>12</v>
      </c>
      <c r="H266" s="56"/>
      <c r="I266" s="43">
        <v>2167</v>
      </c>
    </row>
    <row r="267" s="52" customFormat="1" ht="30" customHeight="1" spans="1:9">
      <c r="A267" s="108"/>
      <c r="B267" s="108" t="s">
        <v>9</v>
      </c>
      <c r="C267" s="19" t="s">
        <v>1164</v>
      </c>
      <c r="D267" s="41" t="s">
        <v>1165</v>
      </c>
      <c r="E267" s="37" t="s">
        <v>1162</v>
      </c>
      <c r="F267" s="38" t="s">
        <v>1163</v>
      </c>
      <c r="G267" s="37" t="s">
        <v>12</v>
      </c>
      <c r="H267" s="56"/>
      <c r="I267" s="43">
        <v>2167</v>
      </c>
    </row>
    <row r="268" s="52" customFormat="1" ht="30" customHeight="1" spans="1:9">
      <c r="A268" s="108"/>
      <c r="B268" s="108" t="s">
        <v>9</v>
      </c>
      <c r="C268" s="19" t="s">
        <v>1164</v>
      </c>
      <c r="D268" s="41" t="s">
        <v>1165</v>
      </c>
      <c r="E268" s="37" t="s">
        <v>1166</v>
      </c>
      <c r="F268" s="38" t="s">
        <v>1167</v>
      </c>
      <c r="G268" s="37" t="s">
        <v>12</v>
      </c>
      <c r="H268" s="56"/>
      <c r="I268" s="23">
        <v>650.1</v>
      </c>
    </row>
    <row r="269" s="52" customFormat="1" ht="30" customHeight="1" spans="1:9">
      <c r="A269" s="108">
        <v>105</v>
      </c>
      <c r="B269" s="108" t="s">
        <v>9</v>
      </c>
      <c r="C269" s="37" t="s">
        <v>1168</v>
      </c>
      <c r="D269" s="38" t="s">
        <v>1169</v>
      </c>
      <c r="E269" s="37" t="s">
        <v>1168</v>
      </c>
      <c r="F269" s="38" t="s">
        <v>1169</v>
      </c>
      <c r="G269" s="37" t="s">
        <v>12</v>
      </c>
      <c r="H269" s="56"/>
      <c r="I269" s="43">
        <v>3058</v>
      </c>
    </row>
    <row r="270" s="52" customFormat="1" ht="30" customHeight="1" spans="1:9">
      <c r="A270" s="108"/>
      <c r="B270" s="108" t="s">
        <v>9</v>
      </c>
      <c r="C270" s="19" t="s">
        <v>1170</v>
      </c>
      <c r="D270" s="41" t="s">
        <v>1171</v>
      </c>
      <c r="E270" s="37" t="s">
        <v>1168</v>
      </c>
      <c r="F270" s="38" t="s">
        <v>1169</v>
      </c>
      <c r="G270" s="37" t="s">
        <v>12</v>
      </c>
      <c r="H270" s="56"/>
      <c r="I270" s="43">
        <v>3058</v>
      </c>
    </row>
    <row r="271" s="52" customFormat="1" ht="30" customHeight="1" spans="1:9">
      <c r="A271" s="108"/>
      <c r="B271" s="108" t="s">
        <v>9</v>
      </c>
      <c r="C271" s="19" t="s">
        <v>1170</v>
      </c>
      <c r="D271" s="41" t="s">
        <v>1171</v>
      </c>
      <c r="E271" s="37" t="s">
        <v>1172</v>
      </c>
      <c r="F271" s="38" t="s">
        <v>1173</v>
      </c>
      <c r="G271" s="37" t="s">
        <v>12</v>
      </c>
      <c r="H271" s="38"/>
      <c r="I271" s="23">
        <v>917.4</v>
      </c>
    </row>
    <row r="272" s="52" customFormat="1" ht="30" customHeight="1" spans="1:9">
      <c r="A272" s="108"/>
      <c r="B272" s="108" t="s">
        <v>9</v>
      </c>
      <c r="C272" s="37" t="s">
        <v>1174</v>
      </c>
      <c r="D272" s="38" t="s">
        <v>1175</v>
      </c>
      <c r="E272" s="37" t="s">
        <v>1174</v>
      </c>
      <c r="F272" s="38" t="s">
        <v>1175</v>
      </c>
      <c r="G272" s="37" t="s">
        <v>12</v>
      </c>
      <c r="H272" s="38"/>
      <c r="I272" s="43">
        <v>917</v>
      </c>
    </row>
    <row r="273" s="52" customFormat="1" ht="43" customHeight="1" spans="1:9">
      <c r="A273" s="108">
        <v>106</v>
      </c>
      <c r="B273" s="108" t="s">
        <v>9</v>
      </c>
      <c r="C273" s="37" t="s">
        <v>1176</v>
      </c>
      <c r="D273" s="38" t="s">
        <v>1177</v>
      </c>
      <c r="E273" s="37" t="s">
        <v>1176</v>
      </c>
      <c r="F273" s="38" t="s">
        <v>1177</v>
      </c>
      <c r="G273" s="37" t="s">
        <v>12</v>
      </c>
      <c r="H273" s="38" t="s">
        <v>1178</v>
      </c>
      <c r="I273" s="43">
        <v>4281</v>
      </c>
    </row>
    <row r="274" s="52" customFormat="1" ht="48" customHeight="1" spans="1:9">
      <c r="A274" s="108"/>
      <c r="B274" s="108" t="s">
        <v>9</v>
      </c>
      <c r="C274" s="19" t="s">
        <v>1179</v>
      </c>
      <c r="D274" s="41" t="s">
        <v>1180</v>
      </c>
      <c r="E274" s="37" t="s">
        <v>1176</v>
      </c>
      <c r="F274" s="38" t="s">
        <v>1177</v>
      </c>
      <c r="G274" s="37" t="s">
        <v>12</v>
      </c>
      <c r="H274" s="38" t="s">
        <v>1178</v>
      </c>
      <c r="I274" s="43">
        <v>4281</v>
      </c>
    </row>
    <row r="275" s="52" customFormat="1" ht="30" customHeight="1" spans="1:9">
      <c r="A275" s="108"/>
      <c r="B275" s="108" t="s">
        <v>9</v>
      </c>
      <c r="C275" s="19" t="s">
        <v>1179</v>
      </c>
      <c r="D275" s="41" t="s">
        <v>1180</v>
      </c>
      <c r="E275" s="37" t="s">
        <v>1181</v>
      </c>
      <c r="F275" s="38" t="s">
        <v>1182</v>
      </c>
      <c r="G275" s="37" t="s">
        <v>12</v>
      </c>
      <c r="H275" s="56"/>
      <c r="I275" s="23">
        <v>1284.3</v>
      </c>
    </row>
    <row r="276" s="52" customFormat="1" ht="30" customHeight="1" spans="1:9">
      <c r="A276" s="108"/>
      <c r="B276" s="108" t="s">
        <v>9</v>
      </c>
      <c r="C276" s="37" t="s">
        <v>1183</v>
      </c>
      <c r="D276" s="38" t="s">
        <v>1184</v>
      </c>
      <c r="E276" s="37" t="s">
        <v>1183</v>
      </c>
      <c r="F276" s="38" t="s">
        <v>1184</v>
      </c>
      <c r="G276" s="37" t="s">
        <v>12</v>
      </c>
      <c r="H276" s="56"/>
      <c r="I276" s="43">
        <v>1284</v>
      </c>
    </row>
    <row r="277" s="52" customFormat="1" ht="85" customHeight="1" spans="1:9">
      <c r="A277" s="108">
        <v>107</v>
      </c>
      <c r="B277" s="108" t="s">
        <v>9</v>
      </c>
      <c r="C277" s="37" t="s">
        <v>1185</v>
      </c>
      <c r="D277" s="38" t="s">
        <v>1186</v>
      </c>
      <c r="E277" s="37" t="s">
        <v>1185</v>
      </c>
      <c r="F277" s="38" t="s">
        <v>1186</v>
      </c>
      <c r="G277" s="37" t="s">
        <v>1187</v>
      </c>
      <c r="H277" s="56" t="s">
        <v>1188</v>
      </c>
      <c r="I277" s="43">
        <v>2200</v>
      </c>
    </row>
    <row r="278" s="52" customFormat="1" ht="85" customHeight="1" spans="1:9">
      <c r="A278" s="108"/>
      <c r="B278" s="108" t="s">
        <v>9</v>
      </c>
      <c r="C278" s="19" t="s">
        <v>1189</v>
      </c>
      <c r="D278" s="41" t="s">
        <v>1190</v>
      </c>
      <c r="E278" s="37" t="s">
        <v>1185</v>
      </c>
      <c r="F278" s="38" t="s">
        <v>1186</v>
      </c>
      <c r="G278" s="37" t="s">
        <v>1187</v>
      </c>
      <c r="H278" s="56" t="s">
        <v>1188</v>
      </c>
      <c r="I278" s="43">
        <v>2200</v>
      </c>
    </row>
    <row r="279" s="52" customFormat="1" ht="39" customHeight="1" spans="1:9">
      <c r="A279" s="108"/>
      <c r="B279" s="108" t="s">
        <v>9</v>
      </c>
      <c r="C279" s="19" t="s">
        <v>1189</v>
      </c>
      <c r="D279" s="41" t="s">
        <v>1190</v>
      </c>
      <c r="E279" s="37" t="s">
        <v>1191</v>
      </c>
      <c r="F279" s="38" t="s">
        <v>1192</v>
      </c>
      <c r="G279" s="37" t="s">
        <v>1187</v>
      </c>
      <c r="H279" s="56"/>
      <c r="I279" s="23">
        <v>660</v>
      </c>
    </row>
    <row r="280" s="52" customFormat="1" ht="139" customHeight="1" spans="1:9">
      <c r="A280" s="108">
        <v>108</v>
      </c>
      <c r="B280" s="108" t="s">
        <v>9</v>
      </c>
      <c r="C280" s="37" t="s">
        <v>1193</v>
      </c>
      <c r="D280" s="38" t="s">
        <v>1194</v>
      </c>
      <c r="E280" s="37" t="s">
        <v>1193</v>
      </c>
      <c r="F280" s="38" t="s">
        <v>1194</v>
      </c>
      <c r="G280" s="37" t="s">
        <v>1187</v>
      </c>
      <c r="H280" s="56" t="s">
        <v>1195</v>
      </c>
      <c r="I280" s="43">
        <v>2860</v>
      </c>
    </row>
    <row r="281" s="52" customFormat="1" ht="139" customHeight="1" spans="1:9">
      <c r="A281" s="108"/>
      <c r="B281" s="108" t="s">
        <v>9</v>
      </c>
      <c r="C281" s="19" t="s">
        <v>1196</v>
      </c>
      <c r="D281" s="41" t="s">
        <v>1197</v>
      </c>
      <c r="E281" s="37" t="s">
        <v>1193</v>
      </c>
      <c r="F281" s="38" t="s">
        <v>1194</v>
      </c>
      <c r="G281" s="37" t="s">
        <v>1187</v>
      </c>
      <c r="H281" s="56" t="s">
        <v>1195</v>
      </c>
      <c r="I281" s="43">
        <v>2860</v>
      </c>
    </row>
    <row r="282" s="52" customFormat="1" ht="43" customHeight="1" spans="1:9">
      <c r="A282" s="108"/>
      <c r="B282" s="108" t="s">
        <v>9</v>
      </c>
      <c r="C282" s="19" t="s">
        <v>1196</v>
      </c>
      <c r="D282" s="41" t="s">
        <v>1197</v>
      </c>
      <c r="E282" s="37" t="s">
        <v>1198</v>
      </c>
      <c r="F282" s="38" t="s">
        <v>1199</v>
      </c>
      <c r="G282" s="37" t="s">
        <v>1187</v>
      </c>
      <c r="H282" s="56"/>
      <c r="I282" s="23">
        <v>858</v>
      </c>
    </row>
    <row r="283" s="52" customFormat="1" ht="30" customHeight="1" spans="1:9">
      <c r="A283" s="108">
        <v>109</v>
      </c>
      <c r="B283" s="108" t="s">
        <v>9</v>
      </c>
      <c r="C283" s="37" t="s">
        <v>1200</v>
      </c>
      <c r="D283" s="38" t="s">
        <v>1201</v>
      </c>
      <c r="E283" s="37" t="s">
        <v>1200</v>
      </c>
      <c r="F283" s="38" t="s">
        <v>1201</v>
      </c>
      <c r="G283" s="37" t="s">
        <v>12</v>
      </c>
      <c r="H283" s="56"/>
      <c r="I283" s="43">
        <v>784</v>
      </c>
    </row>
    <row r="284" s="52" customFormat="1" ht="30" customHeight="1" spans="1:9">
      <c r="A284" s="108"/>
      <c r="B284" s="108" t="s">
        <v>9</v>
      </c>
      <c r="C284" s="19" t="s">
        <v>1202</v>
      </c>
      <c r="D284" s="41" t="s">
        <v>1203</v>
      </c>
      <c r="E284" s="37" t="s">
        <v>1200</v>
      </c>
      <c r="F284" s="38" t="s">
        <v>1201</v>
      </c>
      <c r="G284" s="37" t="s">
        <v>12</v>
      </c>
      <c r="H284" s="56"/>
      <c r="I284" s="43">
        <v>784</v>
      </c>
    </row>
    <row r="285" s="52" customFormat="1" ht="30" customHeight="1" spans="1:9">
      <c r="A285" s="108"/>
      <c r="B285" s="108" t="s">
        <v>9</v>
      </c>
      <c r="C285" s="19" t="s">
        <v>1202</v>
      </c>
      <c r="D285" s="41" t="s">
        <v>1203</v>
      </c>
      <c r="E285" s="37" t="s">
        <v>1204</v>
      </c>
      <c r="F285" s="38" t="s">
        <v>1205</v>
      </c>
      <c r="G285" s="37" t="s">
        <v>12</v>
      </c>
      <c r="H285" s="56"/>
      <c r="I285" s="23">
        <v>235.2</v>
      </c>
    </row>
    <row r="286" s="52" customFormat="1" ht="30" customHeight="1" spans="1:9">
      <c r="A286" s="108">
        <v>110</v>
      </c>
      <c r="B286" s="108" t="s">
        <v>9</v>
      </c>
      <c r="C286" s="37" t="s">
        <v>1206</v>
      </c>
      <c r="D286" s="38" t="s">
        <v>1207</v>
      </c>
      <c r="E286" s="37" t="s">
        <v>1206</v>
      </c>
      <c r="F286" s="38" t="s">
        <v>1207</v>
      </c>
      <c r="G286" s="37" t="s">
        <v>12</v>
      </c>
      <c r="H286" s="56"/>
      <c r="I286" s="43">
        <v>312</v>
      </c>
    </row>
    <row r="287" s="52" customFormat="1" ht="30" customHeight="1" spans="1:9">
      <c r="A287" s="108"/>
      <c r="B287" s="108" t="s">
        <v>9</v>
      </c>
      <c r="C287" s="19" t="s">
        <v>1208</v>
      </c>
      <c r="D287" s="41" t="s">
        <v>1209</v>
      </c>
      <c r="E287" s="37" t="s">
        <v>1206</v>
      </c>
      <c r="F287" s="38" t="s">
        <v>1207</v>
      </c>
      <c r="G287" s="37" t="s">
        <v>12</v>
      </c>
      <c r="H287" s="56"/>
      <c r="I287" s="43">
        <v>312</v>
      </c>
    </row>
    <row r="288" s="52" customFormat="1" ht="30" customHeight="1" spans="1:9">
      <c r="A288" s="108"/>
      <c r="B288" s="108" t="s">
        <v>9</v>
      </c>
      <c r="C288" s="19" t="s">
        <v>1208</v>
      </c>
      <c r="D288" s="41" t="s">
        <v>1209</v>
      </c>
      <c r="E288" s="37" t="s">
        <v>1210</v>
      </c>
      <c r="F288" s="38" t="s">
        <v>1211</v>
      </c>
      <c r="G288" s="37" t="s">
        <v>12</v>
      </c>
      <c r="H288" s="56"/>
      <c r="I288" s="23">
        <v>93.6</v>
      </c>
    </row>
    <row r="289" s="52" customFormat="1" ht="30" customHeight="1" spans="1:9">
      <c r="A289" s="108">
        <v>111</v>
      </c>
      <c r="B289" s="108" t="s">
        <v>9</v>
      </c>
      <c r="C289" s="37" t="s">
        <v>1212</v>
      </c>
      <c r="D289" s="38" t="s">
        <v>1213</v>
      </c>
      <c r="E289" s="37" t="s">
        <v>1212</v>
      </c>
      <c r="F289" s="38" t="s">
        <v>1213</v>
      </c>
      <c r="G289" s="37" t="s">
        <v>127</v>
      </c>
      <c r="H289" s="56" t="s">
        <v>1214</v>
      </c>
      <c r="I289" s="43">
        <v>1258</v>
      </c>
    </row>
    <row r="290" s="52" customFormat="1" ht="30" customHeight="1" spans="1:9">
      <c r="A290" s="108"/>
      <c r="B290" s="108" t="s">
        <v>9</v>
      </c>
      <c r="C290" s="19" t="s">
        <v>1215</v>
      </c>
      <c r="D290" s="41" t="s">
        <v>1216</v>
      </c>
      <c r="E290" s="37" t="s">
        <v>1212</v>
      </c>
      <c r="F290" s="38" t="s">
        <v>1213</v>
      </c>
      <c r="G290" s="37" t="s">
        <v>127</v>
      </c>
      <c r="H290" s="56" t="s">
        <v>1214</v>
      </c>
      <c r="I290" s="43">
        <v>1258</v>
      </c>
    </row>
    <row r="291" s="52" customFormat="1" ht="30" customHeight="1" spans="1:9">
      <c r="A291" s="108"/>
      <c r="B291" s="108" t="s">
        <v>9</v>
      </c>
      <c r="C291" s="19" t="s">
        <v>1215</v>
      </c>
      <c r="D291" s="41" t="s">
        <v>1216</v>
      </c>
      <c r="E291" s="37" t="s">
        <v>1217</v>
      </c>
      <c r="F291" s="38" t="s">
        <v>1218</v>
      </c>
      <c r="G291" s="37" t="s">
        <v>127</v>
      </c>
      <c r="H291" s="56"/>
      <c r="I291" s="23">
        <v>377.4</v>
      </c>
    </row>
    <row r="292" s="52" customFormat="1" ht="30" customHeight="1" spans="1:9">
      <c r="A292" s="108">
        <v>112</v>
      </c>
      <c r="B292" s="108" t="s">
        <v>9</v>
      </c>
      <c r="C292" s="37" t="s">
        <v>1219</v>
      </c>
      <c r="D292" s="38" t="s">
        <v>1220</v>
      </c>
      <c r="E292" s="37" t="s">
        <v>1219</v>
      </c>
      <c r="F292" s="38" t="s">
        <v>1220</v>
      </c>
      <c r="G292" s="37" t="s">
        <v>12</v>
      </c>
      <c r="H292" s="56"/>
      <c r="I292" s="43">
        <v>1720</v>
      </c>
    </row>
    <row r="293" s="52" customFormat="1" ht="30" customHeight="1" spans="1:9">
      <c r="A293" s="108"/>
      <c r="B293" s="108" t="s">
        <v>9</v>
      </c>
      <c r="C293" s="19" t="s">
        <v>1221</v>
      </c>
      <c r="D293" s="41" t="s">
        <v>1222</v>
      </c>
      <c r="E293" s="37" t="s">
        <v>1219</v>
      </c>
      <c r="F293" s="38" t="s">
        <v>1220</v>
      </c>
      <c r="G293" s="37" t="s">
        <v>12</v>
      </c>
      <c r="H293" s="56"/>
      <c r="I293" s="43">
        <v>1720</v>
      </c>
    </row>
    <row r="294" s="52" customFormat="1" ht="30" customHeight="1" spans="1:9">
      <c r="A294" s="108"/>
      <c r="B294" s="108" t="s">
        <v>9</v>
      </c>
      <c r="C294" s="19" t="s">
        <v>1221</v>
      </c>
      <c r="D294" s="41" t="s">
        <v>1222</v>
      </c>
      <c r="E294" s="37" t="s">
        <v>1223</v>
      </c>
      <c r="F294" s="38" t="s">
        <v>1224</v>
      </c>
      <c r="G294" s="37" t="s">
        <v>12</v>
      </c>
      <c r="H294" s="56"/>
      <c r="I294" s="23">
        <v>516</v>
      </c>
    </row>
    <row r="295" s="52" customFormat="1" ht="30" customHeight="1" spans="1:9">
      <c r="A295" s="108">
        <v>113</v>
      </c>
      <c r="B295" s="108" t="s">
        <v>9</v>
      </c>
      <c r="C295" s="37" t="s">
        <v>1225</v>
      </c>
      <c r="D295" s="38" t="s">
        <v>1226</v>
      </c>
      <c r="E295" s="37" t="s">
        <v>1225</v>
      </c>
      <c r="F295" s="38" t="s">
        <v>1226</v>
      </c>
      <c r="G295" s="37" t="s">
        <v>1111</v>
      </c>
      <c r="H295" s="56" t="s">
        <v>1227</v>
      </c>
      <c r="I295" s="43">
        <v>523</v>
      </c>
    </row>
    <row r="296" s="52" customFormat="1" ht="30" customHeight="1" spans="1:9">
      <c r="A296" s="108"/>
      <c r="B296" s="108" t="s">
        <v>9</v>
      </c>
      <c r="C296" s="19" t="s">
        <v>1228</v>
      </c>
      <c r="D296" s="41" t="s">
        <v>1229</v>
      </c>
      <c r="E296" s="37" t="s">
        <v>1225</v>
      </c>
      <c r="F296" s="38" t="s">
        <v>1226</v>
      </c>
      <c r="G296" s="37" t="s">
        <v>1111</v>
      </c>
      <c r="H296" s="56" t="s">
        <v>1227</v>
      </c>
      <c r="I296" s="43">
        <v>523</v>
      </c>
    </row>
    <row r="297" s="52" customFormat="1" ht="30" customHeight="1" spans="1:9">
      <c r="A297" s="108"/>
      <c r="B297" s="108" t="s">
        <v>9</v>
      </c>
      <c r="C297" s="19" t="s">
        <v>1228</v>
      </c>
      <c r="D297" s="41" t="s">
        <v>1229</v>
      </c>
      <c r="E297" s="37" t="s">
        <v>1230</v>
      </c>
      <c r="F297" s="38" t="s">
        <v>1231</v>
      </c>
      <c r="G297" s="37" t="s">
        <v>1111</v>
      </c>
      <c r="H297" s="56"/>
      <c r="I297" s="23">
        <v>156.9</v>
      </c>
    </row>
    <row r="298" s="52" customFormat="1" ht="30" customHeight="1" spans="1:9">
      <c r="A298" s="108">
        <v>114</v>
      </c>
      <c r="B298" s="108" t="s">
        <v>9</v>
      </c>
      <c r="C298" s="37" t="s">
        <v>1232</v>
      </c>
      <c r="D298" s="38" t="s">
        <v>1233</v>
      </c>
      <c r="E298" s="37" t="s">
        <v>1232</v>
      </c>
      <c r="F298" s="38" t="s">
        <v>1233</v>
      </c>
      <c r="G298" s="37" t="s">
        <v>127</v>
      </c>
      <c r="H298" s="56"/>
      <c r="I298" s="43">
        <v>1872</v>
      </c>
    </row>
    <row r="299" s="52" customFormat="1" ht="30" customHeight="1" spans="1:9">
      <c r="A299" s="108"/>
      <c r="B299" s="108" t="s">
        <v>9</v>
      </c>
      <c r="C299" s="19" t="s">
        <v>1234</v>
      </c>
      <c r="D299" s="41" t="s">
        <v>1235</v>
      </c>
      <c r="E299" s="37" t="s">
        <v>1232</v>
      </c>
      <c r="F299" s="38" t="s">
        <v>1233</v>
      </c>
      <c r="G299" s="37" t="s">
        <v>127</v>
      </c>
      <c r="H299" s="56"/>
      <c r="I299" s="43">
        <v>1872</v>
      </c>
    </row>
    <row r="300" s="52" customFormat="1" ht="30" customHeight="1" spans="1:9">
      <c r="A300" s="108"/>
      <c r="B300" s="108" t="s">
        <v>9</v>
      </c>
      <c r="C300" s="19" t="s">
        <v>1234</v>
      </c>
      <c r="D300" s="41" t="s">
        <v>1235</v>
      </c>
      <c r="E300" s="37" t="s">
        <v>1236</v>
      </c>
      <c r="F300" s="38" t="s">
        <v>1237</v>
      </c>
      <c r="G300" s="37" t="s">
        <v>127</v>
      </c>
      <c r="H300" s="56"/>
      <c r="I300" s="23">
        <v>561.6</v>
      </c>
    </row>
    <row r="301" s="52" customFormat="1" ht="30" customHeight="1" spans="1:9">
      <c r="A301" s="108">
        <v>115</v>
      </c>
      <c r="B301" s="108" t="s">
        <v>9</v>
      </c>
      <c r="C301" s="37" t="s">
        <v>1238</v>
      </c>
      <c r="D301" s="38" t="s">
        <v>1239</v>
      </c>
      <c r="E301" s="37" t="s">
        <v>1238</v>
      </c>
      <c r="F301" s="38" t="s">
        <v>1239</v>
      </c>
      <c r="G301" s="37" t="s">
        <v>127</v>
      </c>
      <c r="H301" s="56" t="s">
        <v>1240</v>
      </c>
      <c r="I301" s="43">
        <v>900</v>
      </c>
    </row>
    <row r="302" s="52" customFormat="1" ht="30" customHeight="1" spans="1:9">
      <c r="A302" s="108"/>
      <c r="B302" s="108" t="s">
        <v>9</v>
      </c>
      <c r="C302" s="19" t="s">
        <v>1241</v>
      </c>
      <c r="D302" s="41" t="s">
        <v>1242</v>
      </c>
      <c r="E302" s="37" t="s">
        <v>1238</v>
      </c>
      <c r="F302" s="38" t="s">
        <v>1239</v>
      </c>
      <c r="G302" s="37" t="s">
        <v>127</v>
      </c>
      <c r="H302" s="56" t="s">
        <v>1240</v>
      </c>
      <c r="I302" s="43">
        <v>900</v>
      </c>
    </row>
    <row r="303" s="52" customFormat="1" ht="30" customHeight="1" spans="1:9">
      <c r="A303" s="108"/>
      <c r="B303" s="108" t="s">
        <v>9</v>
      </c>
      <c r="C303" s="19" t="s">
        <v>1241</v>
      </c>
      <c r="D303" s="41" t="s">
        <v>1242</v>
      </c>
      <c r="E303" s="37" t="s">
        <v>1243</v>
      </c>
      <c r="F303" s="38" t="s">
        <v>1244</v>
      </c>
      <c r="G303" s="37" t="s">
        <v>127</v>
      </c>
      <c r="H303" s="56"/>
      <c r="I303" s="23">
        <v>270</v>
      </c>
    </row>
    <row r="304" s="52" customFormat="1" ht="30" customHeight="1" spans="1:9">
      <c r="A304" s="108">
        <v>116</v>
      </c>
      <c r="B304" s="108" t="s">
        <v>9</v>
      </c>
      <c r="C304" s="37" t="s">
        <v>1245</v>
      </c>
      <c r="D304" s="38" t="s">
        <v>1246</v>
      </c>
      <c r="E304" s="37" t="s">
        <v>1245</v>
      </c>
      <c r="F304" s="38" t="s">
        <v>1246</v>
      </c>
      <c r="G304" s="37" t="s">
        <v>127</v>
      </c>
      <c r="H304" s="56" t="s">
        <v>1240</v>
      </c>
      <c r="I304" s="43">
        <v>900</v>
      </c>
    </row>
    <row r="305" s="52" customFormat="1" ht="30" customHeight="1" spans="1:9">
      <c r="A305" s="108"/>
      <c r="B305" s="108" t="s">
        <v>9</v>
      </c>
      <c r="C305" s="19" t="s">
        <v>1247</v>
      </c>
      <c r="D305" s="41" t="s">
        <v>1248</v>
      </c>
      <c r="E305" s="37" t="s">
        <v>1245</v>
      </c>
      <c r="F305" s="38" t="s">
        <v>1246</v>
      </c>
      <c r="G305" s="37" t="s">
        <v>127</v>
      </c>
      <c r="H305" s="56" t="s">
        <v>1240</v>
      </c>
      <c r="I305" s="43">
        <v>900</v>
      </c>
    </row>
    <row r="306" s="52" customFormat="1" ht="30" customHeight="1" spans="1:9">
      <c r="A306" s="108"/>
      <c r="B306" s="108" t="s">
        <v>9</v>
      </c>
      <c r="C306" s="19" t="s">
        <v>1247</v>
      </c>
      <c r="D306" s="41" t="s">
        <v>1248</v>
      </c>
      <c r="E306" s="37" t="s">
        <v>1249</v>
      </c>
      <c r="F306" s="38" t="s">
        <v>1250</v>
      </c>
      <c r="G306" s="37" t="s">
        <v>127</v>
      </c>
      <c r="H306" s="56"/>
      <c r="I306" s="23">
        <v>270</v>
      </c>
    </row>
    <row r="307" s="52" customFormat="1" ht="30" customHeight="1" spans="1:9">
      <c r="A307" s="108">
        <v>117</v>
      </c>
      <c r="B307" s="108" t="s">
        <v>9</v>
      </c>
      <c r="C307" s="37" t="s">
        <v>1251</v>
      </c>
      <c r="D307" s="38" t="s">
        <v>1252</v>
      </c>
      <c r="E307" s="37" t="s">
        <v>1251</v>
      </c>
      <c r="F307" s="38" t="s">
        <v>1252</v>
      </c>
      <c r="G307" s="37" t="s">
        <v>127</v>
      </c>
      <c r="H307" s="56"/>
      <c r="I307" s="43">
        <v>1560</v>
      </c>
    </row>
    <row r="308" s="52" customFormat="1" ht="30" customHeight="1" spans="1:9">
      <c r="A308" s="108"/>
      <c r="B308" s="108" t="s">
        <v>9</v>
      </c>
      <c r="C308" s="19" t="s">
        <v>1253</v>
      </c>
      <c r="D308" s="41" t="s">
        <v>1254</v>
      </c>
      <c r="E308" s="37" t="s">
        <v>1251</v>
      </c>
      <c r="F308" s="38" t="s">
        <v>1252</v>
      </c>
      <c r="G308" s="37" t="s">
        <v>127</v>
      </c>
      <c r="H308" s="56"/>
      <c r="I308" s="43">
        <v>1560</v>
      </c>
    </row>
    <row r="309" s="52" customFormat="1" ht="30" customHeight="1" spans="1:9">
      <c r="A309" s="108"/>
      <c r="B309" s="108" t="s">
        <v>9</v>
      </c>
      <c r="C309" s="19" t="s">
        <v>1253</v>
      </c>
      <c r="D309" s="41" t="s">
        <v>1254</v>
      </c>
      <c r="E309" s="37" t="s">
        <v>1255</v>
      </c>
      <c r="F309" s="38" t="s">
        <v>1256</v>
      </c>
      <c r="G309" s="37" t="s">
        <v>127</v>
      </c>
      <c r="H309" s="56"/>
      <c r="I309" s="23">
        <v>468</v>
      </c>
    </row>
    <row r="310" s="52" customFormat="1" ht="30" customHeight="1" spans="1:9">
      <c r="A310" s="108">
        <v>118</v>
      </c>
      <c r="B310" s="108" t="s">
        <v>9</v>
      </c>
      <c r="C310" s="37" t="s">
        <v>1257</v>
      </c>
      <c r="D310" s="38" t="s">
        <v>1258</v>
      </c>
      <c r="E310" s="37" t="s">
        <v>1257</v>
      </c>
      <c r="F310" s="38" t="s">
        <v>1258</v>
      </c>
      <c r="G310" s="37" t="s">
        <v>127</v>
      </c>
      <c r="H310" s="56" t="s">
        <v>1259</v>
      </c>
      <c r="I310" s="43">
        <v>1560</v>
      </c>
    </row>
    <row r="311" s="52" customFormat="1" ht="30" customHeight="1" spans="1:9">
      <c r="A311" s="108"/>
      <c r="B311" s="108" t="s">
        <v>9</v>
      </c>
      <c r="C311" s="19" t="s">
        <v>1260</v>
      </c>
      <c r="D311" s="41" t="s">
        <v>1261</v>
      </c>
      <c r="E311" s="37" t="s">
        <v>1257</v>
      </c>
      <c r="F311" s="38" t="s">
        <v>1258</v>
      </c>
      <c r="G311" s="37" t="s">
        <v>127</v>
      </c>
      <c r="H311" s="56" t="s">
        <v>1259</v>
      </c>
      <c r="I311" s="43">
        <v>1560</v>
      </c>
    </row>
    <row r="312" s="52" customFormat="1" ht="30" customHeight="1" spans="1:9">
      <c r="A312" s="108"/>
      <c r="B312" s="108" t="s">
        <v>9</v>
      </c>
      <c r="C312" s="19" t="s">
        <v>1260</v>
      </c>
      <c r="D312" s="41" t="s">
        <v>1261</v>
      </c>
      <c r="E312" s="37" t="s">
        <v>1262</v>
      </c>
      <c r="F312" s="38" t="s">
        <v>1263</v>
      </c>
      <c r="G312" s="37" t="s">
        <v>127</v>
      </c>
      <c r="H312" s="56"/>
      <c r="I312" s="23">
        <v>468</v>
      </c>
    </row>
    <row r="313" s="52" customFormat="1" ht="30" customHeight="1" spans="1:9">
      <c r="A313" s="108">
        <v>119</v>
      </c>
      <c r="B313" s="108" t="s">
        <v>9</v>
      </c>
      <c r="C313" s="37" t="s">
        <v>1264</v>
      </c>
      <c r="D313" s="38" t="s">
        <v>1265</v>
      </c>
      <c r="E313" s="37" t="s">
        <v>1264</v>
      </c>
      <c r="F313" s="38" t="s">
        <v>1265</v>
      </c>
      <c r="G313" s="37" t="s">
        <v>127</v>
      </c>
      <c r="H313" s="58"/>
      <c r="I313" s="43">
        <v>234</v>
      </c>
    </row>
    <row r="314" s="52" customFormat="1" ht="30" customHeight="1" spans="1:9">
      <c r="A314" s="108"/>
      <c r="B314" s="108" t="s">
        <v>9</v>
      </c>
      <c r="C314" s="19" t="s">
        <v>1266</v>
      </c>
      <c r="D314" s="41" t="s">
        <v>1267</v>
      </c>
      <c r="E314" s="37" t="s">
        <v>1264</v>
      </c>
      <c r="F314" s="38" t="s">
        <v>1265</v>
      </c>
      <c r="G314" s="37" t="s">
        <v>127</v>
      </c>
      <c r="H314" s="58"/>
      <c r="I314" s="43">
        <v>234</v>
      </c>
    </row>
    <row r="315" s="52" customFormat="1" ht="30" customHeight="1" spans="1:9">
      <c r="A315" s="108"/>
      <c r="B315" s="108" t="s">
        <v>9</v>
      </c>
      <c r="C315" s="19" t="s">
        <v>1266</v>
      </c>
      <c r="D315" s="41" t="s">
        <v>1267</v>
      </c>
      <c r="E315" s="37" t="s">
        <v>1268</v>
      </c>
      <c r="F315" s="38" t="s">
        <v>1269</v>
      </c>
      <c r="G315" s="37" t="s">
        <v>127</v>
      </c>
      <c r="H315" s="38"/>
      <c r="I315" s="23">
        <v>70.2</v>
      </c>
    </row>
    <row r="316" s="52" customFormat="1" ht="30" customHeight="1" spans="1:9">
      <c r="A316" s="37">
        <v>120</v>
      </c>
      <c r="B316" s="37" t="s">
        <v>94</v>
      </c>
      <c r="C316" s="37" t="s">
        <v>1270</v>
      </c>
      <c r="D316" s="38" t="s">
        <v>1271</v>
      </c>
      <c r="E316" s="37" t="s">
        <v>1270</v>
      </c>
      <c r="F316" s="38" t="s">
        <v>1271</v>
      </c>
      <c r="G316" s="37" t="s">
        <v>12</v>
      </c>
      <c r="H316" s="38"/>
      <c r="I316" s="43">
        <v>5</v>
      </c>
    </row>
    <row r="317" s="52" customFormat="1" ht="30" customHeight="1" spans="1:9">
      <c r="A317" s="37">
        <v>121</v>
      </c>
      <c r="B317" s="37" t="s">
        <v>94</v>
      </c>
      <c r="C317" s="37" t="s">
        <v>1272</v>
      </c>
      <c r="D317" s="38" t="s">
        <v>1273</v>
      </c>
      <c r="E317" s="37" t="s">
        <v>1272</v>
      </c>
      <c r="F317" s="38" t="s">
        <v>1273</v>
      </c>
      <c r="G317" s="37" t="s">
        <v>12</v>
      </c>
      <c r="H317" s="38"/>
      <c r="I317" s="43">
        <v>52</v>
      </c>
    </row>
    <row r="318" s="52" customFormat="1" ht="30" customHeight="1" spans="1:9">
      <c r="A318" s="37">
        <v>122</v>
      </c>
      <c r="B318" s="37" t="s">
        <v>94</v>
      </c>
      <c r="C318" s="37" t="s">
        <v>1274</v>
      </c>
      <c r="D318" s="38" t="s">
        <v>1275</v>
      </c>
      <c r="E318" s="37" t="s">
        <v>1274</v>
      </c>
      <c r="F318" s="38" t="s">
        <v>1275</v>
      </c>
      <c r="G318" s="37" t="s">
        <v>12</v>
      </c>
      <c r="H318" s="38" t="s">
        <v>1276</v>
      </c>
      <c r="I318" s="43">
        <v>187</v>
      </c>
    </row>
    <row r="319" s="52" customFormat="1" ht="30" customHeight="1" spans="1:9">
      <c r="A319" s="37">
        <v>123</v>
      </c>
      <c r="B319" s="37" t="s">
        <v>94</v>
      </c>
      <c r="C319" s="37" t="s">
        <v>1277</v>
      </c>
      <c r="D319" s="38" t="s">
        <v>1278</v>
      </c>
      <c r="E319" s="37" t="s">
        <v>1277</v>
      </c>
      <c r="F319" s="38" t="s">
        <v>1278</v>
      </c>
      <c r="G319" s="37" t="s">
        <v>12</v>
      </c>
      <c r="H319" s="38"/>
      <c r="I319" s="43">
        <v>93</v>
      </c>
    </row>
    <row r="320" s="98" customFormat="1" ht="30" customHeight="1" spans="1:9">
      <c r="A320" s="37">
        <v>124</v>
      </c>
      <c r="B320" s="37" t="s">
        <v>94</v>
      </c>
      <c r="C320" s="37" t="s">
        <v>1279</v>
      </c>
      <c r="D320" s="38" t="s">
        <v>1280</v>
      </c>
      <c r="E320" s="37" t="s">
        <v>1279</v>
      </c>
      <c r="F320" s="38" t="s">
        <v>1280</v>
      </c>
      <c r="G320" s="37" t="s">
        <v>12</v>
      </c>
      <c r="H320" s="38"/>
      <c r="I320" s="60">
        <v>124</v>
      </c>
    </row>
    <row r="321" s="98" customFormat="1" ht="30" customHeight="1" spans="1:9">
      <c r="A321" s="37"/>
      <c r="B321" s="37" t="s">
        <v>94</v>
      </c>
      <c r="C321" s="37" t="s">
        <v>1281</v>
      </c>
      <c r="D321" s="38" t="s">
        <v>1282</v>
      </c>
      <c r="E321" s="37" t="s">
        <v>1281</v>
      </c>
      <c r="F321" s="38" t="s">
        <v>1282</v>
      </c>
      <c r="G321" s="37" t="s">
        <v>12</v>
      </c>
      <c r="H321" s="38"/>
      <c r="I321" s="60">
        <v>124</v>
      </c>
    </row>
    <row r="322" s="98" customFormat="1" ht="30" customHeight="1" spans="1:9">
      <c r="A322" s="37">
        <v>125</v>
      </c>
      <c r="B322" s="37" t="s">
        <v>94</v>
      </c>
      <c r="C322" s="37" t="s">
        <v>1283</v>
      </c>
      <c r="D322" s="38" t="s">
        <v>1284</v>
      </c>
      <c r="E322" s="37" t="s">
        <v>1283</v>
      </c>
      <c r="F322" s="38" t="s">
        <v>1284</v>
      </c>
      <c r="G322" s="37" t="s">
        <v>12</v>
      </c>
      <c r="H322" s="38"/>
      <c r="I322" s="60">
        <v>21</v>
      </c>
    </row>
    <row r="323" s="98" customFormat="1" ht="30" customHeight="1" spans="1:9">
      <c r="A323" s="37">
        <v>126</v>
      </c>
      <c r="B323" s="37" t="s">
        <v>94</v>
      </c>
      <c r="C323" s="37" t="s">
        <v>1285</v>
      </c>
      <c r="D323" s="38" t="s">
        <v>1286</v>
      </c>
      <c r="E323" s="37" t="s">
        <v>1285</v>
      </c>
      <c r="F323" s="38" t="s">
        <v>1286</v>
      </c>
      <c r="G323" s="37" t="s">
        <v>12</v>
      </c>
      <c r="H323" s="38"/>
      <c r="I323" s="60">
        <v>113</v>
      </c>
    </row>
    <row r="324" s="98" customFormat="1" ht="30" customHeight="1" spans="1:9">
      <c r="A324" s="37">
        <v>127</v>
      </c>
      <c r="B324" s="37" t="s">
        <v>94</v>
      </c>
      <c r="C324" s="37" t="s">
        <v>1287</v>
      </c>
      <c r="D324" s="38" t="s">
        <v>1288</v>
      </c>
      <c r="E324" s="37" t="s">
        <v>1287</v>
      </c>
      <c r="F324" s="38" t="s">
        <v>1288</v>
      </c>
      <c r="G324" s="37" t="s">
        <v>12</v>
      </c>
      <c r="H324" s="38"/>
      <c r="I324" s="60">
        <v>62</v>
      </c>
    </row>
    <row r="325" s="98" customFormat="1" ht="30" customHeight="1" spans="1:9">
      <c r="A325" s="37">
        <v>128</v>
      </c>
      <c r="B325" s="37" t="s">
        <v>16</v>
      </c>
      <c r="C325" s="37" t="s">
        <v>1289</v>
      </c>
      <c r="D325" s="38" t="s">
        <v>1290</v>
      </c>
      <c r="E325" s="37" t="s">
        <v>1289</v>
      </c>
      <c r="F325" s="38" t="s">
        <v>1290</v>
      </c>
      <c r="G325" s="37" t="s">
        <v>12</v>
      </c>
      <c r="H325" s="94"/>
      <c r="I325" s="60">
        <v>60</v>
      </c>
    </row>
    <row r="326" s="98" customFormat="1" ht="30" customHeight="1" spans="1:9">
      <c r="A326" s="37"/>
      <c r="B326" s="37" t="s">
        <v>16</v>
      </c>
      <c r="C326" s="19" t="s">
        <v>1291</v>
      </c>
      <c r="D326" s="41" t="s">
        <v>1292</v>
      </c>
      <c r="E326" s="37" t="s">
        <v>1289</v>
      </c>
      <c r="F326" s="38" t="s">
        <v>1290</v>
      </c>
      <c r="G326" s="37" t="s">
        <v>12</v>
      </c>
      <c r="H326" s="94"/>
      <c r="I326" s="60">
        <v>60</v>
      </c>
    </row>
    <row r="327" s="98" customFormat="1" ht="30" customHeight="1" spans="1:9">
      <c r="A327" s="37"/>
      <c r="B327" s="37" t="s">
        <v>16</v>
      </c>
      <c r="C327" s="19" t="s">
        <v>1291</v>
      </c>
      <c r="D327" s="41" t="s">
        <v>1292</v>
      </c>
      <c r="E327" s="37" t="s">
        <v>1293</v>
      </c>
      <c r="F327" s="38" t="s">
        <v>1294</v>
      </c>
      <c r="G327" s="37" t="s">
        <v>12</v>
      </c>
      <c r="H327" s="38"/>
      <c r="I327" s="23">
        <v>18</v>
      </c>
    </row>
    <row r="328" s="98" customFormat="1" ht="30" customHeight="1" spans="1:9">
      <c r="A328" s="37">
        <v>129</v>
      </c>
      <c r="B328" s="37" t="s">
        <v>9</v>
      </c>
      <c r="C328" s="37" t="s">
        <v>1295</v>
      </c>
      <c r="D328" s="38" t="s">
        <v>1296</v>
      </c>
      <c r="E328" s="37" t="s">
        <v>1295</v>
      </c>
      <c r="F328" s="38" t="s">
        <v>1296</v>
      </c>
      <c r="G328" s="37" t="s">
        <v>12</v>
      </c>
      <c r="H328" s="38"/>
      <c r="I328" s="60">
        <v>260</v>
      </c>
    </row>
    <row r="329" s="98" customFormat="1" ht="30" customHeight="1" spans="1:9">
      <c r="A329" s="37"/>
      <c r="B329" s="37" t="s">
        <v>9</v>
      </c>
      <c r="C329" s="19" t="s">
        <v>1297</v>
      </c>
      <c r="D329" s="41" t="s">
        <v>1298</v>
      </c>
      <c r="E329" s="37" t="s">
        <v>1295</v>
      </c>
      <c r="F329" s="38" t="s">
        <v>1296</v>
      </c>
      <c r="G329" s="37" t="s">
        <v>12</v>
      </c>
      <c r="H329" s="38"/>
      <c r="I329" s="60">
        <v>260</v>
      </c>
    </row>
    <row r="330" s="98" customFormat="1" ht="30" customHeight="1" spans="1:9">
      <c r="A330" s="37"/>
      <c r="B330" s="37" t="s">
        <v>9</v>
      </c>
      <c r="C330" s="19" t="s">
        <v>1297</v>
      </c>
      <c r="D330" s="41" t="s">
        <v>1298</v>
      </c>
      <c r="E330" s="37" t="s">
        <v>1299</v>
      </c>
      <c r="F330" s="38" t="s">
        <v>1300</v>
      </c>
      <c r="G330" s="37" t="s">
        <v>12</v>
      </c>
      <c r="H330" s="38"/>
      <c r="I330" s="23">
        <v>78</v>
      </c>
    </row>
    <row r="331" s="98" customFormat="1" ht="30" customHeight="1" spans="1:9">
      <c r="A331" s="37">
        <v>130</v>
      </c>
      <c r="B331" s="37" t="s">
        <v>16</v>
      </c>
      <c r="C331" s="37" t="s">
        <v>1301</v>
      </c>
      <c r="D331" s="38" t="s">
        <v>1302</v>
      </c>
      <c r="E331" s="37" t="s">
        <v>1301</v>
      </c>
      <c r="F331" s="38" t="s">
        <v>1302</v>
      </c>
      <c r="G331" s="37" t="s">
        <v>12</v>
      </c>
      <c r="H331" s="38" t="s">
        <v>1303</v>
      </c>
      <c r="I331" s="60">
        <v>25</v>
      </c>
    </row>
    <row r="332" s="98" customFormat="1" ht="30" customHeight="1" spans="1:9">
      <c r="A332" s="37"/>
      <c r="B332" s="37" t="s">
        <v>16</v>
      </c>
      <c r="C332" s="19" t="s">
        <v>1304</v>
      </c>
      <c r="D332" s="41" t="s">
        <v>1305</v>
      </c>
      <c r="E332" s="37" t="s">
        <v>1301</v>
      </c>
      <c r="F332" s="38" t="s">
        <v>1302</v>
      </c>
      <c r="G332" s="37" t="s">
        <v>12</v>
      </c>
      <c r="H332" s="38" t="s">
        <v>1303</v>
      </c>
      <c r="I332" s="60">
        <v>25</v>
      </c>
    </row>
    <row r="333" s="98" customFormat="1" ht="30" customHeight="1" spans="1:9">
      <c r="A333" s="37"/>
      <c r="B333" s="37" t="s">
        <v>16</v>
      </c>
      <c r="C333" s="19" t="s">
        <v>1304</v>
      </c>
      <c r="D333" s="41" t="s">
        <v>1305</v>
      </c>
      <c r="E333" s="37" t="s">
        <v>1306</v>
      </c>
      <c r="F333" s="38" t="s">
        <v>1307</v>
      </c>
      <c r="G333" s="110" t="s">
        <v>12</v>
      </c>
      <c r="H333" s="38"/>
      <c r="I333" s="23">
        <v>7.5</v>
      </c>
    </row>
    <row r="334" s="98" customFormat="1" ht="30" customHeight="1" spans="1:9">
      <c r="A334" s="37">
        <v>131</v>
      </c>
      <c r="B334" s="37" t="s">
        <v>16</v>
      </c>
      <c r="C334" s="37" t="s">
        <v>1308</v>
      </c>
      <c r="D334" s="38" t="s">
        <v>1309</v>
      </c>
      <c r="E334" s="37" t="s">
        <v>1308</v>
      </c>
      <c r="F334" s="38" t="s">
        <v>1309</v>
      </c>
      <c r="G334" s="110" t="s">
        <v>12</v>
      </c>
      <c r="H334" s="38" t="s">
        <v>1310</v>
      </c>
      <c r="I334" s="60">
        <v>170</v>
      </c>
    </row>
    <row r="335" s="98" customFormat="1" ht="30" customHeight="1" spans="1:9">
      <c r="A335" s="37"/>
      <c r="B335" s="37" t="s">
        <v>16</v>
      </c>
      <c r="C335" s="19" t="s">
        <v>1311</v>
      </c>
      <c r="D335" s="41" t="s">
        <v>1312</v>
      </c>
      <c r="E335" s="37" t="s">
        <v>1308</v>
      </c>
      <c r="F335" s="38" t="s">
        <v>1309</v>
      </c>
      <c r="G335" s="110" t="s">
        <v>12</v>
      </c>
      <c r="H335" s="38" t="s">
        <v>1310</v>
      </c>
      <c r="I335" s="60">
        <v>170</v>
      </c>
    </row>
    <row r="336" s="98" customFormat="1" ht="30" customHeight="1" spans="1:9">
      <c r="A336" s="37"/>
      <c r="B336" s="37" t="s">
        <v>16</v>
      </c>
      <c r="C336" s="19" t="s">
        <v>1311</v>
      </c>
      <c r="D336" s="41" t="s">
        <v>1312</v>
      </c>
      <c r="E336" s="37" t="s">
        <v>1313</v>
      </c>
      <c r="F336" s="38" t="s">
        <v>1314</v>
      </c>
      <c r="G336" s="37" t="s">
        <v>12</v>
      </c>
      <c r="H336" s="109"/>
      <c r="I336" s="23">
        <v>51</v>
      </c>
    </row>
    <row r="337" s="98" customFormat="1" ht="30" customHeight="1" spans="1:9">
      <c r="A337" s="37">
        <v>132</v>
      </c>
      <c r="B337" s="37" t="s">
        <v>16</v>
      </c>
      <c r="C337" s="37" t="s">
        <v>1315</v>
      </c>
      <c r="D337" s="38" t="s">
        <v>1316</v>
      </c>
      <c r="E337" s="37" t="s">
        <v>1315</v>
      </c>
      <c r="F337" s="38" t="s">
        <v>1316</v>
      </c>
      <c r="G337" s="37" t="s">
        <v>12</v>
      </c>
      <c r="H337" s="113"/>
      <c r="I337" s="60">
        <v>96</v>
      </c>
    </row>
    <row r="338" s="98" customFormat="1" ht="30" customHeight="1" spans="1:9">
      <c r="A338" s="37"/>
      <c r="B338" s="37" t="s">
        <v>16</v>
      </c>
      <c r="C338" s="19" t="s">
        <v>1317</v>
      </c>
      <c r="D338" s="41" t="s">
        <v>1318</v>
      </c>
      <c r="E338" s="37" t="s">
        <v>1315</v>
      </c>
      <c r="F338" s="38" t="s">
        <v>1316</v>
      </c>
      <c r="G338" s="37" t="s">
        <v>12</v>
      </c>
      <c r="H338" s="113"/>
      <c r="I338" s="60">
        <v>96</v>
      </c>
    </row>
    <row r="339" s="98" customFormat="1" ht="30" customHeight="1" spans="1:9">
      <c r="A339" s="37"/>
      <c r="B339" s="37" t="s">
        <v>16</v>
      </c>
      <c r="C339" s="19" t="s">
        <v>1317</v>
      </c>
      <c r="D339" s="41" t="s">
        <v>1318</v>
      </c>
      <c r="E339" s="37" t="s">
        <v>1319</v>
      </c>
      <c r="F339" s="38" t="s">
        <v>1320</v>
      </c>
      <c r="G339" s="37" t="s">
        <v>12</v>
      </c>
      <c r="H339" s="38"/>
      <c r="I339" s="23">
        <v>28.8</v>
      </c>
    </row>
    <row r="340" s="98" customFormat="1" ht="30" customHeight="1" spans="1:9">
      <c r="A340" s="37">
        <v>133</v>
      </c>
      <c r="B340" s="37" t="s">
        <v>9</v>
      </c>
      <c r="C340" s="37" t="s">
        <v>1321</v>
      </c>
      <c r="D340" s="38" t="s">
        <v>1322</v>
      </c>
      <c r="E340" s="37" t="s">
        <v>1321</v>
      </c>
      <c r="F340" s="38" t="s">
        <v>1322</v>
      </c>
      <c r="G340" s="140" t="s">
        <v>12</v>
      </c>
      <c r="H340" s="38"/>
      <c r="I340" s="60">
        <v>1586</v>
      </c>
    </row>
    <row r="341" s="98" customFormat="1" ht="30" customHeight="1" spans="1:9">
      <c r="A341" s="37"/>
      <c r="B341" s="37" t="s">
        <v>9</v>
      </c>
      <c r="C341" s="19" t="s">
        <v>1323</v>
      </c>
      <c r="D341" s="41" t="s">
        <v>1324</v>
      </c>
      <c r="E341" s="37" t="s">
        <v>1321</v>
      </c>
      <c r="F341" s="38" t="s">
        <v>1322</v>
      </c>
      <c r="G341" s="140" t="s">
        <v>12</v>
      </c>
      <c r="H341" s="38"/>
      <c r="I341" s="60">
        <v>1586</v>
      </c>
    </row>
    <row r="342" s="98" customFormat="1" ht="30" customHeight="1" spans="1:9">
      <c r="A342" s="37"/>
      <c r="B342" s="37" t="s">
        <v>9</v>
      </c>
      <c r="C342" s="19" t="s">
        <v>1323</v>
      </c>
      <c r="D342" s="41" t="s">
        <v>1324</v>
      </c>
      <c r="E342" s="37" t="s">
        <v>1325</v>
      </c>
      <c r="F342" s="38" t="s">
        <v>1326</v>
      </c>
      <c r="G342" s="140" t="s">
        <v>12</v>
      </c>
      <c r="H342" s="38"/>
      <c r="I342" s="23">
        <v>475.8</v>
      </c>
    </row>
    <row r="343" s="98" customFormat="1" ht="30" customHeight="1" spans="1:9">
      <c r="A343" s="37">
        <v>134</v>
      </c>
      <c r="B343" s="37" t="s">
        <v>9</v>
      </c>
      <c r="C343" s="37" t="s">
        <v>1327</v>
      </c>
      <c r="D343" s="38" t="s">
        <v>1328</v>
      </c>
      <c r="E343" s="37" t="s">
        <v>1327</v>
      </c>
      <c r="F343" s="38" t="s">
        <v>1328</v>
      </c>
      <c r="G343" s="140" t="s">
        <v>12</v>
      </c>
      <c r="H343" s="38"/>
      <c r="I343" s="60">
        <v>2750</v>
      </c>
    </row>
    <row r="344" s="98" customFormat="1" ht="30" customHeight="1" spans="1:9">
      <c r="A344" s="37"/>
      <c r="B344" s="37" t="s">
        <v>9</v>
      </c>
      <c r="C344" s="19" t="s">
        <v>1329</v>
      </c>
      <c r="D344" s="41" t="s">
        <v>1330</v>
      </c>
      <c r="E344" s="37" t="s">
        <v>1327</v>
      </c>
      <c r="F344" s="38" t="s">
        <v>1328</v>
      </c>
      <c r="G344" s="140" t="s">
        <v>12</v>
      </c>
      <c r="H344" s="38"/>
      <c r="I344" s="60">
        <v>2750</v>
      </c>
    </row>
    <row r="345" s="98" customFormat="1" ht="30" customHeight="1" spans="1:9">
      <c r="A345" s="37"/>
      <c r="B345" s="37" t="s">
        <v>9</v>
      </c>
      <c r="C345" s="19" t="s">
        <v>1329</v>
      </c>
      <c r="D345" s="41" t="s">
        <v>1330</v>
      </c>
      <c r="E345" s="37" t="s">
        <v>1331</v>
      </c>
      <c r="F345" s="38" t="s">
        <v>1332</v>
      </c>
      <c r="G345" s="140" t="s">
        <v>12</v>
      </c>
      <c r="H345" s="38"/>
      <c r="I345" s="23">
        <v>825</v>
      </c>
    </row>
    <row r="346" s="98" customFormat="1" ht="30" customHeight="1" spans="1:9">
      <c r="A346" s="37">
        <v>135</v>
      </c>
      <c r="B346" s="37" t="s">
        <v>9</v>
      </c>
      <c r="C346" s="37" t="s">
        <v>1333</v>
      </c>
      <c r="D346" s="38" t="s">
        <v>1334</v>
      </c>
      <c r="E346" s="37" t="s">
        <v>1333</v>
      </c>
      <c r="F346" s="38" t="s">
        <v>1334</v>
      </c>
      <c r="G346" s="37" t="s">
        <v>12</v>
      </c>
      <c r="H346" s="38"/>
      <c r="I346" s="60">
        <v>2600</v>
      </c>
    </row>
    <row r="347" s="98" customFormat="1" ht="30" customHeight="1" spans="1:9">
      <c r="A347" s="37"/>
      <c r="B347" s="37" t="s">
        <v>9</v>
      </c>
      <c r="C347" s="19" t="s">
        <v>1335</v>
      </c>
      <c r="D347" s="41" t="s">
        <v>1336</v>
      </c>
      <c r="E347" s="37" t="s">
        <v>1333</v>
      </c>
      <c r="F347" s="38" t="s">
        <v>1334</v>
      </c>
      <c r="G347" s="37" t="s">
        <v>12</v>
      </c>
      <c r="H347" s="38"/>
      <c r="I347" s="60">
        <v>2600</v>
      </c>
    </row>
    <row r="348" s="98" customFormat="1" ht="30" customHeight="1" spans="1:9">
      <c r="A348" s="37"/>
      <c r="B348" s="37" t="s">
        <v>9</v>
      </c>
      <c r="C348" s="19" t="s">
        <v>1335</v>
      </c>
      <c r="D348" s="41" t="s">
        <v>1336</v>
      </c>
      <c r="E348" s="37" t="s">
        <v>1337</v>
      </c>
      <c r="F348" s="38" t="s">
        <v>1338</v>
      </c>
      <c r="G348" s="37" t="s">
        <v>12</v>
      </c>
      <c r="H348" s="38"/>
      <c r="I348" s="23">
        <v>780</v>
      </c>
    </row>
    <row r="349" s="98" customFormat="1" ht="30" customHeight="1" spans="1:9">
      <c r="A349" s="37">
        <v>136</v>
      </c>
      <c r="B349" s="37" t="s">
        <v>9</v>
      </c>
      <c r="C349" s="37" t="s">
        <v>1339</v>
      </c>
      <c r="D349" s="38" t="s">
        <v>1340</v>
      </c>
      <c r="E349" s="37" t="s">
        <v>1339</v>
      </c>
      <c r="F349" s="38" t="s">
        <v>1340</v>
      </c>
      <c r="G349" s="37" t="s">
        <v>12</v>
      </c>
      <c r="H349" s="38"/>
      <c r="I349" s="60">
        <v>2933</v>
      </c>
    </row>
    <row r="350" s="98" customFormat="1" ht="30" customHeight="1" spans="1:9">
      <c r="A350" s="37"/>
      <c r="B350" s="37" t="s">
        <v>9</v>
      </c>
      <c r="C350" s="19" t="s">
        <v>1341</v>
      </c>
      <c r="D350" s="41" t="s">
        <v>1342</v>
      </c>
      <c r="E350" s="37" t="s">
        <v>1339</v>
      </c>
      <c r="F350" s="38" t="s">
        <v>1340</v>
      </c>
      <c r="G350" s="37" t="s">
        <v>12</v>
      </c>
      <c r="H350" s="38"/>
      <c r="I350" s="60">
        <v>2933</v>
      </c>
    </row>
    <row r="351" s="98" customFormat="1" ht="30" customHeight="1" spans="1:9">
      <c r="A351" s="37"/>
      <c r="B351" s="37" t="s">
        <v>9</v>
      </c>
      <c r="C351" s="19" t="s">
        <v>1341</v>
      </c>
      <c r="D351" s="41" t="s">
        <v>1342</v>
      </c>
      <c r="E351" s="37" t="s">
        <v>1343</v>
      </c>
      <c r="F351" s="38" t="s">
        <v>1344</v>
      </c>
      <c r="G351" s="37" t="s">
        <v>12</v>
      </c>
      <c r="H351" s="38"/>
      <c r="I351" s="23">
        <v>879.9</v>
      </c>
    </row>
    <row r="352" s="98" customFormat="1" ht="30" customHeight="1" spans="1:9">
      <c r="A352" s="37"/>
      <c r="B352" s="37" t="s">
        <v>9</v>
      </c>
      <c r="C352" s="37" t="s">
        <v>1345</v>
      </c>
      <c r="D352" s="38" t="s">
        <v>1346</v>
      </c>
      <c r="E352" s="37" t="s">
        <v>1345</v>
      </c>
      <c r="F352" s="38" t="s">
        <v>1346</v>
      </c>
      <c r="G352" s="37" t="s">
        <v>12</v>
      </c>
      <c r="H352" s="38"/>
      <c r="I352" s="60">
        <v>880</v>
      </c>
    </row>
    <row r="353" s="98" customFormat="1" ht="30" customHeight="1" spans="1:9">
      <c r="A353" s="37">
        <v>137</v>
      </c>
      <c r="B353" s="37" t="s">
        <v>9</v>
      </c>
      <c r="C353" s="37" t="s">
        <v>1347</v>
      </c>
      <c r="D353" s="38" t="s">
        <v>1348</v>
      </c>
      <c r="E353" s="37" t="s">
        <v>1347</v>
      </c>
      <c r="F353" s="38" t="s">
        <v>1348</v>
      </c>
      <c r="G353" s="140" t="s">
        <v>12</v>
      </c>
      <c r="H353" s="38"/>
      <c r="I353" s="60">
        <v>1586</v>
      </c>
    </row>
    <row r="354" s="98" customFormat="1" ht="30" customHeight="1" spans="1:9">
      <c r="A354" s="37"/>
      <c r="B354" s="37" t="s">
        <v>9</v>
      </c>
      <c r="C354" s="19" t="s">
        <v>1349</v>
      </c>
      <c r="D354" s="41" t="s">
        <v>1350</v>
      </c>
      <c r="E354" s="37" t="s">
        <v>1347</v>
      </c>
      <c r="F354" s="38" t="s">
        <v>1348</v>
      </c>
      <c r="G354" s="140" t="s">
        <v>12</v>
      </c>
      <c r="H354" s="38"/>
      <c r="I354" s="60">
        <v>1586</v>
      </c>
    </row>
    <row r="355" s="98" customFormat="1" ht="30" customHeight="1" spans="1:9">
      <c r="A355" s="37"/>
      <c r="B355" s="37" t="s">
        <v>9</v>
      </c>
      <c r="C355" s="19" t="s">
        <v>1349</v>
      </c>
      <c r="D355" s="41" t="s">
        <v>1350</v>
      </c>
      <c r="E355" s="37" t="s">
        <v>1351</v>
      </c>
      <c r="F355" s="38" t="s">
        <v>1352</v>
      </c>
      <c r="G355" s="140" t="s">
        <v>12</v>
      </c>
      <c r="H355" s="38"/>
      <c r="I355" s="23">
        <v>475.8</v>
      </c>
    </row>
    <row r="356" s="98" customFormat="1" ht="30" customHeight="1" spans="1:9">
      <c r="A356" s="37">
        <v>138</v>
      </c>
      <c r="B356" s="37" t="s">
        <v>9</v>
      </c>
      <c r="C356" s="37" t="s">
        <v>1353</v>
      </c>
      <c r="D356" s="38" t="s">
        <v>1354</v>
      </c>
      <c r="E356" s="37" t="s">
        <v>1353</v>
      </c>
      <c r="F356" s="38" t="s">
        <v>1354</v>
      </c>
      <c r="G356" s="140" t="s">
        <v>12</v>
      </c>
      <c r="H356" s="38"/>
      <c r="I356" s="60">
        <v>2841</v>
      </c>
    </row>
    <row r="357" s="98" customFormat="1" ht="30" customHeight="1" spans="1:9">
      <c r="A357" s="37"/>
      <c r="B357" s="37" t="s">
        <v>9</v>
      </c>
      <c r="C357" s="19" t="s">
        <v>1355</v>
      </c>
      <c r="D357" s="41" t="s">
        <v>1356</v>
      </c>
      <c r="E357" s="37" t="s">
        <v>1353</v>
      </c>
      <c r="F357" s="38" t="s">
        <v>1354</v>
      </c>
      <c r="G357" s="140" t="s">
        <v>12</v>
      </c>
      <c r="H357" s="38"/>
      <c r="I357" s="60">
        <v>2841</v>
      </c>
    </row>
    <row r="358" s="98" customFormat="1" ht="30" customHeight="1" spans="1:9">
      <c r="A358" s="37"/>
      <c r="B358" s="37" t="s">
        <v>9</v>
      </c>
      <c r="C358" s="19" t="s">
        <v>1355</v>
      </c>
      <c r="D358" s="41" t="s">
        <v>1356</v>
      </c>
      <c r="E358" s="37" t="s">
        <v>1357</v>
      </c>
      <c r="F358" s="38" t="s">
        <v>1358</v>
      </c>
      <c r="G358" s="140" t="s">
        <v>12</v>
      </c>
      <c r="H358" s="38"/>
      <c r="I358" s="23">
        <v>852.3</v>
      </c>
    </row>
    <row r="359" s="98" customFormat="1" ht="30" customHeight="1" spans="1:9">
      <c r="A359" s="37">
        <v>139</v>
      </c>
      <c r="B359" s="37" t="s">
        <v>9</v>
      </c>
      <c r="C359" s="37" t="s">
        <v>1359</v>
      </c>
      <c r="D359" s="38" t="s">
        <v>1360</v>
      </c>
      <c r="E359" s="37" t="s">
        <v>1359</v>
      </c>
      <c r="F359" s="38" t="s">
        <v>1360</v>
      </c>
      <c r="G359" s="140" t="s">
        <v>12</v>
      </c>
      <c r="H359" s="38"/>
      <c r="I359" s="60">
        <v>3094</v>
      </c>
    </row>
    <row r="360" s="98" customFormat="1" ht="30" customHeight="1" spans="1:9">
      <c r="A360" s="37"/>
      <c r="B360" s="37" t="s">
        <v>9</v>
      </c>
      <c r="C360" s="19" t="s">
        <v>1361</v>
      </c>
      <c r="D360" s="41" t="s">
        <v>1362</v>
      </c>
      <c r="E360" s="37" t="s">
        <v>1359</v>
      </c>
      <c r="F360" s="38" t="s">
        <v>1360</v>
      </c>
      <c r="G360" s="140" t="s">
        <v>12</v>
      </c>
      <c r="H360" s="38"/>
      <c r="I360" s="60">
        <v>3094</v>
      </c>
    </row>
    <row r="361" s="98" customFormat="1" ht="30" customHeight="1" spans="1:9">
      <c r="A361" s="37"/>
      <c r="B361" s="37" t="s">
        <v>9</v>
      </c>
      <c r="C361" s="19" t="s">
        <v>1361</v>
      </c>
      <c r="D361" s="41" t="s">
        <v>1362</v>
      </c>
      <c r="E361" s="37" t="s">
        <v>1363</v>
      </c>
      <c r="F361" s="38" t="s">
        <v>1364</v>
      </c>
      <c r="G361" s="140" t="s">
        <v>12</v>
      </c>
      <c r="H361" s="38"/>
      <c r="I361" s="23">
        <v>928.2</v>
      </c>
    </row>
    <row r="362" s="98" customFormat="1" ht="30" customHeight="1" spans="1:9">
      <c r="A362" s="37">
        <v>140</v>
      </c>
      <c r="B362" s="37" t="s">
        <v>9</v>
      </c>
      <c r="C362" s="37" t="s">
        <v>1365</v>
      </c>
      <c r="D362" s="38" t="s">
        <v>1366</v>
      </c>
      <c r="E362" s="37" t="s">
        <v>1365</v>
      </c>
      <c r="F362" s="38" t="s">
        <v>1366</v>
      </c>
      <c r="G362" s="140" t="s">
        <v>12</v>
      </c>
      <c r="H362" s="38"/>
      <c r="I362" s="60">
        <v>2652</v>
      </c>
    </row>
    <row r="363" s="98" customFormat="1" ht="30" customHeight="1" spans="1:9">
      <c r="A363" s="37"/>
      <c r="B363" s="37" t="s">
        <v>9</v>
      </c>
      <c r="C363" s="19" t="s">
        <v>1367</v>
      </c>
      <c r="D363" s="41" t="s">
        <v>1368</v>
      </c>
      <c r="E363" s="37" t="s">
        <v>1365</v>
      </c>
      <c r="F363" s="38" t="s">
        <v>1366</v>
      </c>
      <c r="G363" s="140" t="s">
        <v>12</v>
      </c>
      <c r="H363" s="38"/>
      <c r="I363" s="60">
        <v>2652</v>
      </c>
    </row>
    <row r="364" s="98" customFormat="1" ht="30" customHeight="1" spans="1:9">
      <c r="A364" s="37"/>
      <c r="B364" s="37" t="s">
        <v>9</v>
      </c>
      <c r="C364" s="19" t="s">
        <v>1367</v>
      </c>
      <c r="D364" s="41" t="s">
        <v>1368</v>
      </c>
      <c r="E364" s="37" t="s">
        <v>1369</v>
      </c>
      <c r="F364" s="38" t="s">
        <v>1370</v>
      </c>
      <c r="G364" s="140" t="s">
        <v>12</v>
      </c>
      <c r="H364" s="38"/>
      <c r="I364" s="23">
        <v>795.6</v>
      </c>
    </row>
    <row r="365" s="98" customFormat="1" ht="30" customHeight="1" spans="1:9">
      <c r="A365" s="37">
        <v>141</v>
      </c>
      <c r="B365" s="37" t="s">
        <v>9</v>
      </c>
      <c r="C365" s="37" t="s">
        <v>1371</v>
      </c>
      <c r="D365" s="38" t="s">
        <v>1372</v>
      </c>
      <c r="E365" s="37" t="s">
        <v>1371</v>
      </c>
      <c r="F365" s="38" t="s">
        <v>1372</v>
      </c>
      <c r="G365" s="140" t="s">
        <v>12</v>
      </c>
      <c r="H365" s="38"/>
      <c r="I365" s="60">
        <v>832</v>
      </c>
    </row>
    <row r="366" s="98" customFormat="1" ht="30" customHeight="1" spans="1:9">
      <c r="A366" s="37"/>
      <c r="B366" s="37" t="s">
        <v>9</v>
      </c>
      <c r="C366" s="19" t="s">
        <v>1373</v>
      </c>
      <c r="D366" s="41" t="s">
        <v>1374</v>
      </c>
      <c r="E366" s="37" t="s">
        <v>1371</v>
      </c>
      <c r="F366" s="38" t="s">
        <v>1372</v>
      </c>
      <c r="G366" s="140" t="s">
        <v>12</v>
      </c>
      <c r="H366" s="38"/>
      <c r="I366" s="60">
        <v>832</v>
      </c>
    </row>
    <row r="367" s="98" customFormat="1" ht="30" customHeight="1" spans="1:9">
      <c r="A367" s="37"/>
      <c r="B367" s="37" t="s">
        <v>9</v>
      </c>
      <c r="C367" s="19" t="s">
        <v>1373</v>
      </c>
      <c r="D367" s="41" t="s">
        <v>1374</v>
      </c>
      <c r="E367" s="37" t="s">
        <v>1375</v>
      </c>
      <c r="F367" s="38" t="s">
        <v>1376</v>
      </c>
      <c r="G367" s="140" t="s">
        <v>12</v>
      </c>
      <c r="H367" s="38"/>
      <c r="I367" s="23">
        <v>249.6</v>
      </c>
    </row>
    <row r="368" s="98" customFormat="1" ht="30" customHeight="1" spans="1:9">
      <c r="A368" s="37">
        <v>142</v>
      </c>
      <c r="B368" s="37" t="s">
        <v>9</v>
      </c>
      <c r="C368" s="37" t="s">
        <v>1377</v>
      </c>
      <c r="D368" s="38" t="s">
        <v>1378</v>
      </c>
      <c r="E368" s="37" t="s">
        <v>1377</v>
      </c>
      <c r="F368" s="38" t="s">
        <v>1378</v>
      </c>
      <c r="G368" s="140" t="s">
        <v>12</v>
      </c>
      <c r="H368" s="38"/>
      <c r="I368" s="60">
        <v>852</v>
      </c>
    </row>
    <row r="369" s="98" customFormat="1" ht="30" customHeight="1" spans="1:9">
      <c r="A369" s="37"/>
      <c r="B369" s="37" t="s">
        <v>9</v>
      </c>
      <c r="C369" s="19" t="s">
        <v>1379</v>
      </c>
      <c r="D369" s="41" t="s">
        <v>1380</v>
      </c>
      <c r="E369" s="37" t="s">
        <v>1377</v>
      </c>
      <c r="F369" s="38" t="s">
        <v>1378</v>
      </c>
      <c r="G369" s="140" t="s">
        <v>12</v>
      </c>
      <c r="H369" s="38"/>
      <c r="I369" s="60">
        <v>852</v>
      </c>
    </row>
    <row r="370" s="98" customFormat="1" ht="30" customHeight="1" spans="1:9">
      <c r="A370" s="37"/>
      <c r="B370" s="37" t="s">
        <v>9</v>
      </c>
      <c r="C370" s="19" t="s">
        <v>1379</v>
      </c>
      <c r="D370" s="41" t="s">
        <v>1380</v>
      </c>
      <c r="E370" s="37" t="s">
        <v>1381</v>
      </c>
      <c r="F370" s="38" t="s">
        <v>1382</v>
      </c>
      <c r="G370" s="140" t="s">
        <v>12</v>
      </c>
      <c r="H370" s="39"/>
      <c r="I370" s="23">
        <v>255.6</v>
      </c>
    </row>
    <row r="371" s="98" customFormat="1" ht="30" customHeight="1" spans="1:9">
      <c r="A371" s="37">
        <v>143</v>
      </c>
      <c r="B371" s="37" t="s">
        <v>9</v>
      </c>
      <c r="C371" s="37" t="s">
        <v>1383</v>
      </c>
      <c r="D371" s="38" t="s">
        <v>1384</v>
      </c>
      <c r="E371" s="37" t="s">
        <v>1383</v>
      </c>
      <c r="F371" s="38" t="s">
        <v>1384</v>
      </c>
      <c r="G371" s="37" t="s">
        <v>12</v>
      </c>
      <c r="H371" s="39"/>
      <c r="I371" s="60">
        <v>832</v>
      </c>
    </row>
    <row r="372" s="98" customFormat="1" ht="30" customHeight="1" spans="1:9">
      <c r="A372" s="37"/>
      <c r="B372" s="37" t="s">
        <v>9</v>
      </c>
      <c r="C372" s="19" t="s">
        <v>1385</v>
      </c>
      <c r="D372" s="41" t="s">
        <v>1386</v>
      </c>
      <c r="E372" s="37" t="s">
        <v>1383</v>
      </c>
      <c r="F372" s="38" t="s">
        <v>1384</v>
      </c>
      <c r="G372" s="37" t="s">
        <v>12</v>
      </c>
      <c r="H372" s="39"/>
      <c r="I372" s="60">
        <v>832</v>
      </c>
    </row>
    <row r="373" s="98" customFormat="1" ht="30" customHeight="1" spans="1:9">
      <c r="A373" s="37"/>
      <c r="B373" s="37" t="s">
        <v>9</v>
      </c>
      <c r="C373" s="19" t="s">
        <v>1385</v>
      </c>
      <c r="D373" s="41" t="s">
        <v>1386</v>
      </c>
      <c r="E373" s="37" t="s">
        <v>1387</v>
      </c>
      <c r="F373" s="38" t="s">
        <v>1388</v>
      </c>
      <c r="G373" s="37" t="s">
        <v>12</v>
      </c>
      <c r="H373" s="38"/>
      <c r="I373" s="23">
        <v>249.6</v>
      </c>
    </row>
    <row r="374" s="98" customFormat="1" ht="30" customHeight="1" spans="1:9">
      <c r="A374" s="37">
        <v>144</v>
      </c>
      <c r="B374" s="37" t="s">
        <v>9</v>
      </c>
      <c r="C374" s="37" t="s">
        <v>1389</v>
      </c>
      <c r="D374" s="38" t="s">
        <v>1390</v>
      </c>
      <c r="E374" s="37" t="s">
        <v>1389</v>
      </c>
      <c r="F374" s="38" t="s">
        <v>1390</v>
      </c>
      <c r="G374" s="37" t="s">
        <v>127</v>
      </c>
      <c r="H374" s="38"/>
      <c r="I374" s="60">
        <v>624</v>
      </c>
    </row>
    <row r="375" s="98" customFormat="1" ht="30" customHeight="1" spans="1:9">
      <c r="A375" s="37"/>
      <c r="B375" s="37" t="s">
        <v>9</v>
      </c>
      <c r="C375" s="19" t="s">
        <v>1391</v>
      </c>
      <c r="D375" s="41" t="s">
        <v>1392</v>
      </c>
      <c r="E375" s="37" t="s">
        <v>1389</v>
      </c>
      <c r="F375" s="38" t="s">
        <v>1390</v>
      </c>
      <c r="G375" s="37" t="s">
        <v>127</v>
      </c>
      <c r="H375" s="38"/>
      <c r="I375" s="60">
        <v>624</v>
      </c>
    </row>
    <row r="376" s="98" customFormat="1" ht="30" customHeight="1" spans="1:9">
      <c r="A376" s="37"/>
      <c r="B376" s="37" t="s">
        <v>9</v>
      </c>
      <c r="C376" s="19" t="s">
        <v>1391</v>
      </c>
      <c r="D376" s="41" t="s">
        <v>1392</v>
      </c>
      <c r="E376" s="37" t="s">
        <v>1393</v>
      </c>
      <c r="F376" s="38" t="s">
        <v>1394</v>
      </c>
      <c r="G376" s="37" t="s">
        <v>127</v>
      </c>
      <c r="H376" s="38"/>
      <c r="I376" s="23">
        <v>187.2</v>
      </c>
    </row>
    <row r="377" s="98" customFormat="1" ht="30" customHeight="1" spans="1:9">
      <c r="A377" s="37">
        <v>145</v>
      </c>
      <c r="B377" s="37" t="s">
        <v>9</v>
      </c>
      <c r="C377" s="37" t="s">
        <v>1395</v>
      </c>
      <c r="D377" s="38" t="s">
        <v>1396</v>
      </c>
      <c r="E377" s="37" t="s">
        <v>1395</v>
      </c>
      <c r="F377" s="38" t="s">
        <v>1396</v>
      </c>
      <c r="G377" s="140" t="s">
        <v>12</v>
      </c>
      <c r="H377" s="38"/>
      <c r="I377" s="60">
        <v>1018</v>
      </c>
    </row>
    <row r="378" s="98" customFormat="1" ht="30" customHeight="1" spans="1:9">
      <c r="A378" s="37"/>
      <c r="B378" s="37" t="s">
        <v>9</v>
      </c>
      <c r="C378" s="19" t="s">
        <v>1397</v>
      </c>
      <c r="D378" s="41" t="s">
        <v>1398</v>
      </c>
      <c r="E378" s="37" t="s">
        <v>1395</v>
      </c>
      <c r="F378" s="38" t="s">
        <v>1396</v>
      </c>
      <c r="G378" s="140" t="s">
        <v>12</v>
      </c>
      <c r="H378" s="38"/>
      <c r="I378" s="60">
        <v>1018</v>
      </c>
    </row>
    <row r="379" s="98" customFormat="1" ht="30" customHeight="1" spans="1:9">
      <c r="A379" s="37"/>
      <c r="B379" s="37" t="s">
        <v>9</v>
      </c>
      <c r="C379" s="19" t="s">
        <v>1397</v>
      </c>
      <c r="D379" s="41" t="s">
        <v>1398</v>
      </c>
      <c r="E379" s="37" t="s">
        <v>1399</v>
      </c>
      <c r="F379" s="38" t="s">
        <v>1400</v>
      </c>
      <c r="G379" s="140" t="s">
        <v>12</v>
      </c>
      <c r="H379" s="38"/>
      <c r="I379" s="23">
        <v>305.4</v>
      </c>
    </row>
    <row r="380" s="98" customFormat="1" ht="30" customHeight="1" spans="1:9">
      <c r="A380" s="37">
        <v>146</v>
      </c>
      <c r="B380" s="37" t="s">
        <v>9</v>
      </c>
      <c r="C380" s="37" t="s">
        <v>1401</v>
      </c>
      <c r="D380" s="38" t="s">
        <v>1402</v>
      </c>
      <c r="E380" s="37" t="s">
        <v>1401</v>
      </c>
      <c r="F380" s="38" t="s">
        <v>1402</v>
      </c>
      <c r="G380" s="140" t="s">
        <v>12</v>
      </c>
      <c r="H380" s="38"/>
      <c r="I380" s="60">
        <v>1096</v>
      </c>
    </row>
    <row r="381" s="98" customFormat="1" ht="30" customHeight="1" spans="1:9">
      <c r="A381" s="37"/>
      <c r="B381" s="37" t="s">
        <v>9</v>
      </c>
      <c r="C381" s="19" t="s">
        <v>1403</v>
      </c>
      <c r="D381" s="41" t="s">
        <v>1404</v>
      </c>
      <c r="E381" s="37" t="s">
        <v>1401</v>
      </c>
      <c r="F381" s="38" t="s">
        <v>1402</v>
      </c>
      <c r="G381" s="140" t="s">
        <v>12</v>
      </c>
      <c r="H381" s="38"/>
      <c r="I381" s="60">
        <v>1096</v>
      </c>
    </row>
    <row r="382" s="98" customFormat="1" ht="30" customHeight="1" spans="1:9">
      <c r="A382" s="37"/>
      <c r="B382" s="37" t="s">
        <v>9</v>
      </c>
      <c r="C382" s="19" t="s">
        <v>1403</v>
      </c>
      <c r="D382" s="41" t="s">
        <v>1404</v>
      </c>
      <c r="E382" s="37" t="s">
        <v>1405</v>
      </c>
      <c r="F382" s="38" t="s">
        <v>1406</v>
      </c>
      <c r="G382" s="140" t="s">
        <v>12</v>
      </c>
      <c r="H382" s="38"/>
      <c r="I382" s="23">
        <v>328.8</v>
      </c>
    </row>
    <row r="383" s="98" customFormat="1" ht="30" customHeight="1" spans="1:9">
      <c r="A383" s="37">
        <v>147</v>
      </c>
      <c r="B383" s="37" t="s">
        <v>9</v>
      </c>
      <c r="C383" s="37" t="s">
        <v>1407</v>
      </c>
      <c r="D383" s="38" t="s">
        <v>1408</v>
      </c>
      <c r="E383" s="37" t="s">
        <v>1407</v>
      </c>
      <c r="F383" s="38" t="s">
        <v>1408</v>
      </c>
      <c r="G383" s="140" t="s">
        <v>12</v>
      </c>
      <c r="H383" s="38"/>
      <c r="I383" s="60">
        <v>1333</v>
      </c>
    </row>
    <row r="384" s="98" customFormat="1" ht="30" customHeight="1" spans="1:9">
      <c r="A384" s="37"/>
      <c r="B384" s="37" t="s">
        <v>9</v>
      </c>
      <c r="C384" s="19" t="s">
        <v>1409</v>
      </c>
      <c r="D384" s="41" t="s">
        <v>1410</v>
      </c>
      <c r="E384" s="37" t="s">
        <v>1407</v>
      </c>
      <c r="F384" s="38" t="s">
        <v>1408</v>
      </c>
      <c r="G384" s="140" t="s">
        <v>12</v>
      </c>
      <c r="H384" s="38"/>
      <c r="I384" s="60">
        <v>1333</v>
      </c>
    </row>
    <row r="385" s="98" customFormat="1" ht="30" customHeight="1" spans="1:9">
      <c r="A385" s="37"/>
      <c r="B385" s="37" t="s">
        <v>9</v>
      </c>
      <c r="C385" s="19" t="s">
        <v>1409</v>
      </c>
      <c r="D385" s="41" t="s">
        <v>1410</v>
      </c>
      <c r="E385" s="37" t="s">
        <v>1411</v>
      </c>
      <c r="F385" s="38" t="s">
        <v>1412</v>
      </c>
      <c r="G385" s="140" t="s">
        <v>12</v>
      </c>
      <c r="H385" s="38"/>
      <c r="I385" s="23">
        <v>399.9</v>
      </c>
    </row>
    <row r="386" s="98" customFormat="1" ht="30" customHeight="1" spans="1:9">
      <c r="A386" s="37">
        <v>148</v>
      </c>
      <c r="B386" s="37" t="s">
        <v>9</v>
      </c>
      <c r="C386" s="37" t="s">
        <v>1413</v>
      </c>
      <c r="D386" s="38" t="s">
        <v>1414</v>
      </c>
      <c r="E386" s="37" t="s">
        <v>1413</v>
      </c>
      <c r="F386" s="38" t="s">
        <v>1414</v>
      </c>
      <c r="G386" s="37" t="s">
        <v>12</v>
      </c>
      <c r="H386" s="38"/>
      <c r="I386" s="60">
        <v>2366</v>
      </c>
    </row>
    <row r="387" s="98" customFormat="1" ht="30" customHeight="1" spans="1:9">
      <c r="A387" s="37"/>
      <c r="B387" s="37" t="s">
        <v>9</v>
      </c>
      <c r="C387" s="19" t="s">
        <v>1415</v>
      </c>
      <c r="D387" s="41" t="s">
        <v>1416</v>
      </c>
      <c r="E387" s="37" t="s">
        <v>1413</v>
      </c>
      <c r="F387" s="38" t="s">
        <v>1414</v>
      </c>
      <c r="G387" s="37" t="s">
        <v>12</v>
      </c>
      <c r="H387" s="38"/>
      <c r="I387" s="60">
        <v>2366</v>
      </c>
    </row>
    <row r="388" s="98" customFormat="1" ht="30" customHeight="1" spans="1:9">
      <c r="A388" s="37"/>
      <c r="B388" s="37" t="s">
        <v>9</v>
      </c>
      <c r="C388" s="19" t="s">
        <v>1415</v>
      </c>
      <c r="D388" s="41" t="s">
        <v>1416</v>
      </c>
      <c r="E388" s="37" t="s">
        <v>1417</v>
      </c>
      <c r="F388" s="38" t="s">
        <v>1418</v>
      </c>
      <c r="G388" s="37" t="s">
        <v>12</v>
      </c>
      <c r="H388" s="38"/>
      <c r="I388" s="23">
        <v>709.8</v>
      </c>
    </row>
    <row r="389" s="98" customFormat="1" ht="30" customHeight="1" spans="1:9">
      <c r="A389" s="37">
        <v>149</v>
      </c>
      <c r="B389" s="37" t="s">
        <v>9</v>
      </c>
      <c r="C389" s="37" t="s">
        <v>1419</v>
      </c>
      <c r="D389" s="38" t="s">
        <v>1420</v>
      </c>
      <c r="E389" s="37" t="s">
        <v>1419</v>
      </c>
      <c r="F389" s="38" t="s">
        <v>1420</v>
      </c>
      <c r="G389" s="140" t="s">
        <v>12</v>
      </c>
      <c r="H389" s="38"/>
      <c r="I389" s="60">
        <v>3380</v>
      </c>
    </row>
    <row r="390" s="98" customFormat="1" ht="30" customHeight="1" spans="1:9">
      <c r="A390" s="37"/>
      <c r="B390" s="37" t="s">
        <v>9</v>
      </c>
      <c r="C390" s="19" t="s">
        <v>1421</v>
      </c>
      <c r="D390" s="41" t="s">
        <v>1422</v>
      </c>
      <c r="E390" s="37" t="s">
        <v>1419</v>
      </c>
      <c r="F390" s="38" t="s">
        <v>1420</v>
      </c>
      <c r="G390" s="140" t="s">
        <v>12</v>
      </c>
      <c r="H390" s="38"/>
      <c r="I390" s="60">
        <v>3380</v>
      </c>
    </row>
    <row r="391" s="98" customFormat="1" ht="30" customHeight="1" spans="1:9">
      <c r="A391" s="37"/>
      <c r="B391" s="37" t="s">
        <v>9</v>
      </c>
      <c r="C391" s="19" t="s">
        <v>1421</v>
      </c>
      <c r="D391" s="41" t="s">
        <v>1422</v>
      </c>
      <c r="E391" s="37" t="s">
        <v>1423</v>
      </c>
      <c r="F391" s="38" t="s">
        <v>1424</v>
      </c>
      <c r="G391" s="140" t="s">
        <v>12</v>
      </c>
      <c r="H391" s="38"/>
      <c r="I391" s="23">
        <v>1014</v>
      </c>
    </row>
    <row r="392" s="98" customFormat="1" ht="30" customHeight="1" spans="1:9">
      <c r="A392" s="37">
        <v>150</v>
      </c>
      <c r="B392" s="37" t="s">
        <v>9</v>
      </c>
      <c r="C392" s="37" t="s">
        <v>1425</v>
      </c>
      <c r="D392" s="38" t="s">
        <v>1426</v>
      </c>
      <c r="E392" s="37" t="s">
        <v>1425</v>
      </c>
      <c r="F392" s="38" t="s">
        <v>1426</v>
      </c>
      <c r="G392" s="140" t="s">
        <v>12</v>
      </c>
      <c r="H392" s="38"/>
      <c r="I392" s="60">
        <v>2924</v>
      </c>
    </row>
    <row r="393" s="98" customFormat="1" ht="30" customHeight="1" spans="1:9">
      <c r="A393" s="37"/>
      <c r="B393" s="37" t="s">
        <v>9</v>
      </c>
      <c r="C393" s="19" t="s">
        <v>1427</v>
      </c>
      <c r="D393" s="41" t="s">
        <v>1428</v>
      </c>
      <c r="E393" s="37" t="s">
        <v>1425</v>
      </c>
      <c r="F393" s="38" t="s">
        <v>1426</v>
      </c>
      <c r="G393" s="140" t="s">
        <v>12</v>
      </c>
      <c r="H393" s="38"/>
      <c r="I393" s="60">
        <v>2924</v>
      </c>
    </row>
    <row r="394" s="98" customFormat="1" ht="30" customHeight="1" spans="1:9">
      <c r="A394" s="37"/>
      <c r="B394" s="37" t="s">
        <v>9</v>
      </c>
      <c r="C394" s="19" t="s">
        <v>1427</v>
      </c>
      <c r="D394" s="41" t="s">
        <v>1428</v>
      </c>
      <c r="E394" s="37" t="s">
        <v>1429</v>
      </c>
      <c r="F394" s="38" t="s">
        <v>1430</v>
      </c>
      <c r="G394" s="140" t="s">
        <v>12</v>
      </c>
      <c r="H394" s="38"/>
      <c r="I394" s="23">
        <v>877.2</v>
      </c>
    </row>
    <row r="395" s="98" customFormat="1" ht="30" customHeight="1" spans="1:9">
      <c r="A395" s="37">
        <v>151</v>
      </c>
      <c r="B395" s="37" t="s">
        <v>9</v>
      </c>
      <c r="C395" s="37" t="s">
        <v>1431</v>
      </c>
      <c r="D395" s="38" t="s">
        <v>1432</v>
      </c>
      <c r="E395" s="37" t="s">
        <v>1431</v>
      </c>
      <c r="F395" s="38" t="s">
        <v>1432</v>
      </c>
      <c r="G395" s="140" t="s">
        <v>12</v>
      </c>
      <c r="H395" s="38"/>
      <c r="I395" s="60">
        <v>3623</v>
      </c>
    </row>
    <row r="396" s="98" customFormat="1" ht="30" customHeight="1" spans="1:9">
      <c r="A396" s="37"/>
      <c r="B396" s="37" t="s">
        <v>9</v>
      </c>
      <c r="C396" s="19" t="s">
        <v>1433</v>
      </c>
      <c r="D396" s="41" t="s">
        <v>1434</v>
      </c>
      <c r="E396" s="37" t="s">
        <v>1431</v>
      </c>
      <c r="F396" s="38" t="s">
        <v>1432</v>
      </c>
      <c r="G396" s="140" t="s">
        <v>12</v>
      </c>
      <c r="H396" s="38"/>
      <c r="I396" s="60">
        <v>3623</v>
      </c>
    </row>
    <row r="397" s="98" customFormat="1" ht="30" customHeight="1" spans="1:9">
      <c r="A397" s="37"/>
      <c r="B397" s="37" t="s">
        <v>9</v>
      </c>
      <c r="C397" s="19" t="s">
        <v>1433</v>
      </c>
      <c r="D397" s="41" t="s">
        <v>1434</v>
      </c>
      <c r="E397" s="37" t="s">
        <v>1435</v>
      </c>
      <c r="F397" s="38" t="s">
        <v>1436</v>
      </c>
      <c r="G397" s="140" t="s">
        <v>12</v>
      </c>
      <c r="H397" s="38"/>
      <c r="I397" s="23">
        <v>1086.9</v>
      </c>
    </row>
    <row r="398" s="98" customFormat="1" ht="48" customHeight="1" spans="1:9">
      <c r="A398" s="37">
        <v>152</v>
      </c>
      <c r="B398" s="37" t="s">
        <v>9</v>
      </c>
      <c r="C398" s="37" t="s">
        <v>1437</v>
      </c>
      <c r="D398" s="38" t="s">
        <v>1438</v>
      </c>
      <c r="E398" s="37" t="s">
        <v>1437</v>
      </c>
      <c r="F398" s="38" t="s">
        <v>1438</v>
      </c>
      <c r="G398" s="140" t="s">
        <v>12</v>
      </c>
      <c r="H398" s="38" t="s">
        <v>1439</v>
      </c>
      <c r="I398" s="60">
        <v>3986</v>
      </c>
    </row>
    <row r="399" s="98" customFormat="1" ht="48" customHeight="1" spans="1:9">
      <c r="A399" s="37"/>
      <c r="B399" s="37" t="s">
        <v>9</v>
      </c>
      <c r="C399" s="19" t="s">
        <v>1440</v>
      </c>
      <c r="D399" s="41" t="s">
        <v>1441</v>
      </c>
      <c r="E399" s="37" t="s">
        <v>1437</v>
      </c>
      <c r="F399" s="38" t="s">
        <v>1438</v>
      </c>
      <c r="G399" s="140" t="s">
        <v>12</v>
      </c>
      <c r="H399" s="38" t="s">
        <v>1439</v>
      </c>
      <c r="I399" s="60">
        <v>3986</v>
      </c>
    </row>
    <row r="400" s="98" customFormat="1" ht="30" customHeight="1" spans="1:9">
      <c r="A400" s="37"/>
      <c r="B400" s="37" t="s">
        <v>9</v>
      </c>
      <c r="C400" s="19" t="s">
        <v>1440</v>
      </c>
      <c r="D400" s="41" t="s">
        <v>1441</v>
      </c>
      <c r="E400" s="37" t="s">
        <v>1442</v>
      </c>
      <c r="F400" s="38" t="s">
        <v>1443</v>
      </c>
      <c r="G400" s="140" t="s">
        <v>12</v>
      </c>
      <c r="H400" s="38"/>
      <c r="I400" s="23">
        <v>1195.8</v>
      </c>
    </row>
    <row r="401" s="98" customFormat="1" ht="44" customHeight="1" spans="1:9">
      <c r="A401" s="37">
        <v>153</v>
      </c>
      <c r="B401" s="37" t="s">
        <v>9</v>
      </c>
      <c r="C401" s="37" t="s">
        <v>1444</v>
      </c>
      <c r="D401" s="38" t="s">
        <v>1445</v>
      </c>
      <c r="E401" s="37" t="s">
        <v>1444</v>
      </c>
      <c r="F401" s="38" t="s">
        <v>1445</v>
      </c>
      <c r="G401" s="37" t="s">
        <v>12</v>
      </c>
      <c r="H401" s="38" t="s">
        <v>1446</v>
      </c>
      <c r="I401" s="60">
        <v>1839</v>
      </c>
    </row>
    <row r="402" s="98" customFormat="1" ht="51" customHeight="1" spans="1:9">
      <c r="A402" s="37"/>
      <c r="B402" s="37" t="s">
        <v>9</v>
      </c>
      <c r="C402" s="19" t="s">
        <v>1447</v>
      </c>
      <c r="D402" s="41" t="s">
        <v>1448</v>
      </c>
      <c r="E402" s="37" t="s">
        <v>1444</v>
      </c>
      <c r="F402" s="38" t="s">
        <v>1445</v>
      </c>
      <c r="G402" s="37" t="s">
        <v>12</v>
      </c>
      <c r="H402" s="38" t="s">
        <v>1446</v>
      </c>
      <c r="I402" s="60">
        <v>1839</v>
      </c>
    </row>
    <row r="403" s="98" customFormat="1" ht="30" customHeight="1" spans="1:9">
      <c r="A403" s="37"/>
      <c r="B403" s="37" t="s">
        <v>9</v>
      </c>
      <c r="C403" s="19" t="s">
        <v>1447</v>
      </c>
      <c r="D403" s="41" t="s">
        <v>1448</v>
      </c>
      <c r="E403" s="37" t="s">
        <v>1449</v>
      </c>
      <c r="F403" s="38" t="s">
        <v>1450</v>
      </c>
      <c r="G403" s="37" t="s">
        <v>12</v>
      </c>
      <c r="H403" s="38"/>
      <c r="I403" s="23">
        <v>551.7</v>
      </c>
    </row>
    <row r="404" s="98" customFormat="1" ht="30" customHeight="1" spans="1:9">
      <c r="A404" s="37">
        <v>154</v>
      </c>
      <c r="B404" s="37" t="s">
        <v>9</v>
      </c>
      <c r="C404" s="37" t="s">
        <v>1451</v>
      </c>
      <c r="D404" s="38" t="s">
        <v>1452</v>
      </c>
      <c r="E404" s="37" t="s">
        <v>1451</v>
      </c>
      <c r="F404" s="38" t="s">
        <v>1452</v>
      </c>
      <c r="G404" s="140" t="s">
        <v>12</v>
      </c>
      <c r="H404" s="38"/>
      <c r="I404" s="60">
        <v>1926</v>
      </c>
    </row>
    <row r="405" s="98" customFormat="1" ht="30" customHeight="1" spans="1:9">
      <c r="A405" s="37"/>
      <c r="B405" s="37" t="s">
        <v>9</v>
      </c>
      <c r="C405" s="19" t="s">
        <v>1453</v>
      </c>
      <c r="D405" s="41" t="s">
        <v>1454</v>
      </c>
      <c r="E405" s="37" t="s">
        <v>1451</v>
      </c>
      <c r="F405" s="38" t="s">
        <v>1452</v>
      </c>
      <c r="G405" s="140" t="s">
        <v>12</v>
      </c>
      <c r="H405" s="38"/>
      <c r="I405" s="60">
        <v>1926</v>
      </c>
    </row>
    <row r="406" s="98" customFormat="1" ht="30" customHeight="1" spans="1:9">
      <c r="A406" s="37"/>
      <c r="B406" s="37" t="s">
        <v>9</v>
      </c>
      <c r="C406" s="19" t="s">
        <v>1453</v>
      </c>
      <c r="D406" s="41" t="s">
        <v>1454</v>
      </c>
      <c r="E406" s="37" t="s">
        <v>1455</v>
      </c>
      <c r="F406" s="38" t="s">
        <v>1456</v>
      </c>
      <c r="G406" s="140" t="s">
        <v>12</v>
      </c>
      <c r="H406" s="39"/>
      <c r="I406" s="23">
        <v>577.8</v>
      </c>
    </row>
    <row r="407" s="98" customFormat="1" ht="30" customHeight="1" spans="1:9">
      <c r="A407" s="37">
        <v>155</v>
      </c>
      <c r="B407" s="37" t="s">
        <v>9</v>
      </c>
      <c r="C407" s="37" t="s">
        <v>1457</v>
      </c>
      <c r="D407" s="38" t="s">
        <v>1458</v>
      </c>
      <c r="E407" s="37" t="s">
        <v>1457</v>
      </c>
      <c r="F407" s="38" t="s">
        <v>1458</v>
      </c>
      <c r="G407" s="37" t="s">
        <v>12</v>
      </c>
      <c r="H407" s="39"/>
      <c r="I407" s="60">
        <v>2535</v>
      </c>
    </row>
    <row r="408" s="98" customFormat="1" ht="30" customHeight="1" spans="1:9">
      <c r="A408" s="37"/>
      <c r="B408" s="37" t="s">
        <v>9</v>
      </c>
      <c r="C408" s="19" t="s">
        <v>1459</v>
      </c>
      <c r="D408" s="41" t="s">
        <v>1460</v>
      </c>
      <c r="E408" s="37" t="s">
        <v>1457</v>
      </c>
      <c r="F408" s="38" t="s">
        <v>1458</v>
      </c>
      <c r="G408" s="37" t="s">
        <v>12</v>
      </c>
      <c r="H408" s="39"/>
      <c r="I408" s="60">
        <v>2535</v>
      </c>
    </row>
    <row r="409" s="98" customFormat="1" ht="30" customHeight="1" spans="1:9">
      <c r="A409" s="37"/>
      <c r="B409" s="37" t="s">
        <v>9</v>
      </c>
      <c r="C409" s="19" t="s">
        <v>1459</v>
      </c>
      <c r="D409" s="41" t="s">
        <v>1460</v>
      </c>
      <c r="E409" s="37" t="s">
        <v>1461</v>
      </c>
      <c r="F409" s="38" t="s">
        <v>1462</v>
      </c>
      <c r="G409" s="37" t="s">
        <v>12</v>
      </c>
      <c r="H409" s="39"/>
      <c r="I409" s="23">
        <v>760.5</v>
      </c>
    </row>
    <row r="410" s="98" customFormat="1" ht="30" customHeight="1" spans="1:9">
      <c r="A410" s="37">
        <v>156</v>
      </c>
      <c r="B410" s="37" t="s">
        <v>9</v>
      </c>
      <c r="C410" s="37" t="s">
        <v>1463</v>
      </c>
      <c r="D410" s="38" t="s">
        <v>1464</v>
      </c>
      <c r="E410" s="37" t="s">
        <v>1463</v>
      </c>
      <c r="F410" s="38" t="s">
        <v>1464</v>
      </c>
      <c r="G410" s="45" t="s">
        <v>12</v>
      </c>
      <c r="H410" s="39"/>
      <c r="I410" s="60">
        <v>2535</v>
      </c>
    </row>
    <row r="411" s="98" customFormat="1" ht="30" customHeight="1" spans="1:9">
      <c r="A411" s="37"/>
      <c r="B411" s="37" t="s">
        <v>9</v>
      </c>
      <c r="C411" s="19" t="s">
        <v>1465</v>
      </c>
      <c r="D411" s="41" t="s">
        <v>1466</v>
      </c>
      <c r="E411" s="37" t="s">
        <v>1463</v>
      </c>
      <c r="F411" s="38" t="s">
        <v>1464</v>
      </c>
      <c r="G411" s="45" t="s">
        <v>12</v>
      </c>
      <c r="H411" s="39"/>
      <c r="I411" s="60">
        <v>2535</v>
      </c>
    </row>
    <row r="412" s="98" customFormat="1" ht="30" customHeight="1" spans="1:9">
      <c r="A412" s="37"/>
      <c r="B412" s="37" t="s">
        <v>9</v>
      </c>
      <c r="C412" s="19" t="s">
        <v>1465</v>
      </c>
      <c r="D412" s="41" t="s">
        <v>1466</v>
      </c>
      <c r="E412" s="37" t="s">
        <v>1467</v>
      </c>
      <c r="F412" s="38" t="s">
        <v>1468</v>
      </c>
      <c r="G412" s="45" t="s">
        <v>12</v>
      </c>
      <c r="H412" s="38"/>
      <c r="I412" s="23">
        <v>760.5</v>
      </c>
    </row>
    <row r="413" s="98" customFormat="1" ht="30" customHeight="1" spans="1:9">
      <c r="A413" s="37">
        <v>157</v>
      </c>
      <c r="B413" s="37" t="s">
        <v>9</v>
      </c>
      <c r="C413" s="37" t="s">
        <v>1469</v>
      </c>
      <c r="D413" s="38" t="s">
        <v>1470</v>
      </c>
      <c r="E413" s="37" t="s">
        <v>1469</v>
      </c>
      <c r="F413" s="38" t="s">
        <v>1470</v>
      </c>
      <c r="G413" s="140" t="s">
        <v>12</v>
      </c>
      <c r="H413" s="38"/>
      <c r="I413" s="60">
        <v>3986</v>
      </c>
    </row>
    <row r="414" s="98" customFormat="1" ht="30" customHeight="1" spans="1:9">
      <c r="A414" s="37"/>
      <c r="B414" s="37" t="s">
        <v>9</v>
      </c>
      <c r="C414" s="19" t="s">
        <v>1471</v>
      </c>
      <c r="D414" s="41" t="s">
        <v>1472</v>
      </c>
      <c r="E414" s="37" t="s">
        <v>1469</v>
      </c>
      <c r="F414" s="38" t="s">
        <v>1470</v>
      </c>
      <c r="G414" s="140" t="s">
        <v>12</v>
      </c>
      <c r="H414" s="38"/>
      <c r="I414" s="60">
        <v>3986</v>
      </c>
    </row>
    <row r="415" s="98" customFormat="1" ht="30" customHeight="1" spans="1:9">
      <c r="A415" s="37"/>
      <c r="B415" s="37" t="s">
        <v>9</v>
      </c>
      <c r="C415" s="19" t="s">
        <v>1471</v>
      </c>
      <c r="D415" s="41" t="s">
        <v>1472</v>
      </c>
      <c r="E415" s="37" t="s">
        <v>1473</v>
      </c>
      <c r="F415" s="38" t="s">
        <v>1474</v>
      </c>
      <c r="G415" s="140" t="s">
        <v>12</v>
      </c>
      <c r="H415" s="38"/>
      <c r="I415" s="23">
        <v>1195.8</v>
      </c>
    </row>
    <row r="416" s="98" customFormat="1" ht="30" customHeight="1" spans="1:9">
      <c r="A416" s="37">
        <v>158</v>
      </c>
      <c r="B416" s="37" t="s">
        <v>9</v>
      </c>
      <c r="C416" s="37" t="s">
        <v>1475</v>
      </c>
      <c r="D416" s="38" t="s">
        <v>1476</v>
      </c>
      <c r="E416" s="37" t="s">
        <v>1475</v>
      </c>
      <c r="F416" s="38" t="s">
        <v>1476</v>
      </c>
      <c r="G416" s="140" t="s">
        <v>12</v>
      </c>
      <c r="H416" s="38"/>
      <c r="I416" s="60">
        <v>1863</v>
      </c>
    </row>
    <row r="417" s="98" customFormat="1" ht="30" customHeight="1" spans="1:9">
      <c r="A417" s="37"/>
      <c r="B417" s="37" t="s">
        <v>9</v>
      </c>
      <c r="C417" s="19" t="s">
        <v>1477</v>
      </c>
      <c r="D417" s="41" t="s">
        <v>1478</v>
      </c>
      <c r="E417" s="37" t="s">
        <v>1475</v>
      </c>
      <c r="F417" s="38" t="s">
        <v>1476</v>
      </c>
      <c r="G417" s="140" t="s">
        <v>12</v>
      </c>
      <c r="H417" s="38"/>
      <c r="I417" s="60">
        <v>1863</v>
      </c>
    </row>
    <row r="418" s="98" customFormat="1" ht="30" customHeight="1" spans="1:9">
      <c r="A418" s="37"/>
      <c r="B418" s="37" t="s">
        <v>9</v>
      </c>
      <c r="C418" s="19" t="s">
        <v>1477</v>
      </c>
      <c r="D418" s="41" t="s">
        <v>1478</v>
      </c>
      <c r="E418" s="37" t="s">
        <v>1479</v>
      </c>
      <c r="F418" s="38" t="s">
        <v>1478</v>
      </c>
      <c r="G418" s="140" t="s">
        <v>12</v>
      </c>
      <c r="H418" s="38"/>
      <c r="I418" s="23">
        <v>558.9</v>
      </c>
    </row>
    <row r="419" s="98" customFormat="1" ht="30" customHeight="1" spans="1:9">
      <c r="A419" s="37">
        <v>159</v>
      </c>
      <c r="B419" s="37" t="s">
        <v>9</v>
      </c>
      <c r="C419" s="37" t="s">
        <v>1480</v>
      </c>
      <c r="D419" s="38" t="s">
        <v>1481</v>
      </c>
      <c r="E419" s="37" t="s">
        <v>1480</v>
      </c>
      <c r="F419" s="38" t="s">
        <v>1481</v>
      </c>
      <c r="G419" s="140" t="s">
        <v>12</v>
      </c>
      <c r="H419" s="38"/>
      <c r="I419" s="60">
        <v>1404</v>
      </c>
    </row>
    <row r="420" s="98" customFormat="1" ht="30" customHeight="1" spans="1:9">
      <c r="A420" s="37"/>
      <c r="B420" s="37" t="s">
        <v>9</v>
      </c>
      <c r="C420" s="19" t="s">
        <v>1482</v>
      </c>
      <c r="D420" s="41" t="s">
        <v>1483</v>
      </c>
      <c r="E420" s="37" t="s">
        <v>1480</v>
      </c>
      <c r="F420" s="38" t="s">
        <v>1481</v>
      </c>
      <c r="G420" s="140" t="s">
        <v>12</v>
      </c>
      <c r="H420" s="38"/>
      <c r="I420" s="60">
        <v>1404</v>
      </c>
    </row>
    <row r="421" s="98" customFormat="1" ht="30" customHeight="1" spans="1:9">
      <c r="A421" s="37"/>
      <c r="B421" s="37" t="s">
        <v>9</v>
      </c>
      <c r="C421" s="19" t="s">
        <v>1482</v>
      </c>
      <c r="D421" s="41" t="s">
        <v>1483</v>
      </c>
      <c r="E421" s="37" t="s">
        <v>1484</v>
      </c>
      <c r="F421" s="38" t="s">
        <v>1485</v>
      </c>
      <c r="G421" s="140" t="s">
        <v>12</v>
      </c>
      <c r="H421" s="38"/>
      <c r="I421" s="23">
        <v>421.2</v>
      </c>
    </row>
    <row r="422" s="98" customFormat="1" ht="49" customHeight="1" spans="1:9">
      <c r="A422" s="37">
        <v>160</v>
      </c>
      <c r="B422" s="37" t="s">
        <v>9</v>
      </c>
      <c r="C422" s="37" t="s">
        <v>1486</v>
      </c>
      <c r="D422" s="38" t="s">
        <v>1487</v>
      </c>
      <c r="E422" s="37" t="s">
        <v>1486</v>
      </c>
      <c r="F422" s="38" t="s">
        <v>1487</v>
      </c>
      <c r="G422" s="140" t="s">
        <v>12</v>
      </c>
      <c r="H422" s="38" t="s">
        <v>1488</v>
      </c>
      <c r="I422" s="60">
        <v>676</v>
      </c>
    </row>
    <row r="423" s="98" customFormat="1" ht="39" customHeight="1" spans="1:9">
      <c r="A423" s="37"/>
      <c r="B423" s="37" t="s">
        <v>9</v>
      </c>
      <c r="C423" s="19" t="s">
        <v>1489</v>
      </c>
      <c r="D423" s="41" t="s">
        <v>1490</v>
      </c>
      <c r="E423" s="37" t="s">
        <v>1486</v>
      </c>
      <c r="F423" s="38" t="s">
        <v>1487</v>
      </c>
      <c r="G423" s="140" t="s">
        <v>12</v>
      </c>
      <c r="H423" s="38" t="s">
        <v>1488</v>
      </c>
      <c r="I423" s="60">
        <v>676</v>
      </c>
    </row>
    <row r="424" s="98" customFormat="1" ht="30" customHeight="1" spans="1:9">
      <c r="A424" s="37"/>
      <c r="B424" s="37" t="s">
        <v>9</v>
      </c>
      <c r="C424" s="19" t="s">
        <v>1489</v>
      </c>
      <c r="D424" s="41" t="s">
        <v>1490</v>
      </c>
      <c r="E424" s="37" t="s">
        <v>1491</v>
      </c>
      <c r="F424" s="38" t="s">
        <v>1492</v>
      </c>
      <c r="G424" s="140" t="s">
        <v>12</v>
      </c>
      <c r="H424" s="38"/>
      <c r="I424" s="23">
        <v>202.8</v>
      </c>
    </row>
    <row r="425" s="98" customFormat="1" ht="30" customHeight="1" spans="1:9">
      <c r="A425" s="37"/>
      <c r="B425" s="37" t="s">
        <v>9</v>
      </c>
      <c r="C425" s="37" t="s">
        <v>1493</v>
      </c>
      <c r="D425" s="38" t="s">
        <v>1494</v>
      </c>
      <c r="E425" s="37" t="s">
        <v>1493</v>
      </c>
      <c r="F425" s="38" t="s">
        <v>1494</v>
      </c>
      <c r="G425" s="140" t="s">
        <v>12</v>
      </c>
      <c r="H425" s="38" t="s">
        <v>1488</v>
      </c>
      <c r="I425" s="60">
        <v>676</v>
      </c>
    </row>
    <row r="426" s="98" customFormat="1" ht="30" customHeight="1" spans="1:9">
      <c r="A426" s="37">
        <v>161</v>
      </c>
      <c r="B426" s="37" t="s">
        <v>9</v>
      </c>
      <c r="C426" s="37" t="s">
        <v>1495</v>
      </c>
      <c r="D426" s="38" t="s">
        <v>1496</v>
      </c>
      <c r="E426" s="37" t="s">
        <v>1495</v>
      </c>
      <c r="F426" s="38" t="s">
        <v>1496</v>
      </c>
      <c r="G426" s="140" t="s">
        <v>12</v>
      </c>
      <c r="H426" s="38"/>
      <c r="I426" s="60">
        <v>431</v>
      </c>
    </row>
    <row r="427" s="98" customFormat="1" ht="30" customHeight="1" spans="1:9">
      <c r="A427" s="37"/>
      <c r="B427" s="37" t="s">
        <v>9</v>
      </c>
      <c r="C427" s="19" t="s">
        <v>1497</v>
      </c>
      <c r="D427" s="41" t="s">
        <v>1498</v>
      </c>
      <c r="E427" s="37" t="s">
        <v>1495</v>
      </c>
      <c r="F427" s="38" t="s">
        <v>1496</v>
      </c>
      <c r="G427" s="140" t="s">
        <v>12</v>
      </c>
      <c r="H427" s="38"/>
      <c r="I427" s="60">
        <v>431</v>
      </c>
    </row>
    <row r="428" s="98" customFormat="1" ht="30" customHeight="1" spans="1:9">
      <c r="A428" s="37"/>
      <c r="B428" s="37" t="s">
        <v>9</v>
      </c>
      <c r="C428" s="19" t="s">
        <v>1497</v>
      </c>
      <c r="D428" s="41" t="s">
        <v>1498</v>
      </c>
      <c r="E428" s="37" t="s">
        <v>1499</v>
      </c>
      <c r="F428" s="38" t="s">
        <v>1500</v>
      </c>
      <c r="G428" s="140" t="s">
        <v>12</v>
      </c>
      <c r="H428" s="38"/>
      <c r="I428" s="23">
        <v>129.3</v>
      </c>
    </row>
    <row r="429" s="98" customFormat="1" ht="30" customHeight="1" spans="1:9">
      <c r="A429" s="37">
        <v>162</v>
      </c>
      <c r="B429" s="37" t="s">
        <v>9</v>
      </c>
      <c r="C429" s="37" t="s">
        <v>1501</v>
      </c>
      <c r="D429" s="38" t="s">
        <v>1502</v>
      </c>
      <c r="E429" s="37" t="s">
        <v>1501</v>
      </c>
      <c r="F429" s="38" t="s">
        <v>1502</v>
      </c>
      <c r="G429" s="140" t="s">
        <v>12</v>
      </c>
      <c r="H429" s="38"/>
      <c r="I429" s="60">
        <v>592</v>
      </c>
    </row>
    <row r="430" s="98" customFormat="1" ht="30" customHeight="1" spans="1:9">
      <c r="A430" s="37"/>
      <c r="B430" s="37" t="s">
        <v>9</v>
      </c>
      <c r="C430" s="19" t="s">
        <v>1503</v>
      </c>
      <c r="D430" s="41" t="s">
        <v>1504</v>
      </c>
      <c r="E430" s="37" t="s">
        <v>1501</v>
      </c>
      <c r="F430" s="38" t="s">
        <v>1502</v>
      </c>
      <c r="G430" s="140" t="s">
        <v>12</v>
      </c>
      <c r="H430" s="38"/>
      <c r="I430" s="60">
        <v>592</v>
      </c>
    </row>
    <row r="431" s="98" customFormat="1" ht="30" customHeight="1" spans="1:9">
      <c r="A431" s="37"/>
      <c r="B431" s="37" t="s">
        <v>9</v>
      </c>
      <c r="C431" s="19" t="s">
        <v>1503</v>
      </c>
      <c r="D431" s="41" t="s">
        <v>1504</v>
      </c>
      <c r="E431" s="37" t="s">
        <v>1505</v>
      </c>
      <c r="F431" s="38" t="s">
        <v>1506</v>
      </c>
      <c r="G431" s="140" t="s">
        <v>12</v>
      </c>
      <c r="H431" s="38"/>
      <c r="I431" s="23">
        <v>177.6</v>
      </c>
    </row>
    <row r="432" s="98" customFormat="1" ht="30" customHeight="1" spans="1:9">
      <c r="A432" s="37">
        <v>163</v>
      </c>
      <c r="B432" s="37" t="s">
        <v>9</v>
      </c>
      <c r="C432" s="37" t="s">
        <v>1507</v>
      </c>
      <c r="D432" s="38" t="s">
        <v>1508</v>
      </c>
      <c r="E432" s="37" t="s">
        <v>1507</v>
      </c>
      <c r="F432" s="38" t="s">
        <v>1508</v>
      </c>
      <c r="G432" s="140" t="s">
        <v>12</v>
      </c>
      <c r="H432" s="38"/>
      <c r="I432" s="60">
        <v>2162</v>
      </c>
    </row>
    <row r="433" s="98" customFormat="1" ht="30" customHeight="1" spans="1:9">
      <c r="A433" s="37"/>
      <c r="B433" s="37" t="s">
        <v>9</v>
      </c>
      <c r="C433" s="19" t="s">
        <v>1509</v>
      </c>
      <c r="D433" s="41" t="s">
        <v>1510</v>
      </c>
      <c r="E433" s="37" t="s">
        <v>1507</v>
      </c>
      <c r="F433" s="38" t="s">
        <v>1508</v>
      </c>
      <c r="G433" s="140" t="s">
        <v>12</v>
      </c>
      <c r="H433" s="38"/>
      <c r="I433" s="60">
        <v>2162</v>
      </c>
    </row>
    <row r="434" s="98" customFormat="1" ht="30" customHeight="1" spans="1:9">
      <c r="A434" s="37"/>
      <c r="B434" s="37" t="s">
        <v>9</v>
      </c>
      <c r="C434" s="19" t="s">
        <v>1509</v>
      </c>
      <c r="D434" s="41" t="s">
        <v>1510</v>
      </c>
      <c r="E434" s="37" t="s">
        <v>1511</v>
      </c>
      <c r="F434" s="38" t="s">
        <v>1512</v>
      </c>
      <c r="G434" s="140" t="s">
        <v>12</v>
      </c>
      <c r="H434" s="38"/>
      <c r="I434" s="23">
        <v>648.6</v>
      </c>
    </row>
    <row r="435" s="98" customFormat="1" ht="30" customHeight="1" spans="1:9">
      <c r="A435" s="37">
        <v>164</v>
      </c>
      <c r="B435" s="37" t="s">
        <v>9</v>
      </c>
      <c r="C435" s="37" t="s">
        <v>1513</v>
      </c>
      <c r="D435" s="38" t="s">
        <v>1514</v>
      </c>
      <c r="E435" s="37" t="s">
        <v>1513</v>
      </c>
      <c r="F435" s="38" t="s">
        <v>1514</v>
      </c>
      <c r="G435" s="140" t="s">
        <v>12</v>
      </c>
      <c r="H435" s="38" t="s">
        <v>1515</v>
      </c>
      <c r="I435" s="60">
        <v>1081</v>
      </c>
    </row>
    <row r="436" s="98" customFormat="1" ht="30" customHeight="1" spans="1:9">
      <c r="A436" s="37"/>
      <c r="B436" s="37" t="s">
        <v>9</v>
      </c>
      <c r="C436" s="19" t="s">
        <v>1516</v>
      </c>
      <c r="D436" s="41" t="s">
        <v>1517</v>
      </c>
      <c r="E436" s="37" t="s">
        <v>1513</v>
      </c>
      <c r="F436" s="38" t="s">
        <v>1514</v>
      </c>
      <c r="G436" s="140" t="s">
        <v>12</v>
      </c>
      <c r="H436" s="38" t="s">
        <v>1515</v>
      </c>
      <c r="I436" s="60">
        <v>1081</v>
      </c>
    </row>
    <row r="437" s="101" customFormat="1" ht="30" customHeight="1" spans="1:9">
      <c r="A437" s="37"/>
      <c r="B437" s="37" t="s">
        <v>9</v>
      </c>
      <c r="C437" s="19" t="s">
        <v>1516</v>
      </c>
      <c r="D437" s="41" t="s">
        <v>1517</v>
      </c>
      <c r="E437" s="37" t="s">
        <v>1518</v>
      </c>
      <c r="F437" s="38" t="s">
        <v>1519</v>
      </c>
      <c r="G437" s="140" t="s">
        <v>12</v>
      </c>
      <c r="H437" s="38"/>
      <c r="I437" s="23">
        <v>324.3</v>
      </c>
    </row>
  </sheetData>
  <autoFilter ref="A1:L437">
    <extLst/>
  </autoFilter>
  <mergeCells count="130">
    <mergeCell ref="A3:A4"/>
    <mergeCell ref="A6:A9"/>
    <mergeCell ref="A11:A13"/>
    <mergeCell ref="A23:A25"/>
    <mergeCell ref="A26:A28"/>
    <mergeCell ref="A29:A31"/>
    <mergeCell ref="A32:A34"/>
    <mergeCell ref="A35:A37"/>
    <mergeCell ref="A43:A45"/>
    <mergeCell ref="A46: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A103:A105"/>
    <mergeCell ref="A106:A108"/>
    <mergeCell ref="A109:A112"/>
    <mergeCell ref="A113:A115"/>
    <mergeCell ref="A116:A118"/>
    <mergeCell ref="A119:A121"/>
    <mergeCell ref="A122:A124"/>
    <mergeCell ref="A125:A127"/>
    <mergeCell ref="A128:A130"/>
    <mergeCell ref="A131:A133"/>
    <mergeCell ref="A134:A136"/>
    <mergeCell ref="A137:A139"/>
    <mergeCell ref="A140:A143"/>
    <mergeCell ref="A144:A146"/>
    <mergeCell ref="A147:A149"/>
    <mergeCell ref="A150:A152"/>
    <mergeCell ref="A153:A155"/>
    <mergeCell ref="A156:A158"/>
    <mergeCell ref="A159:A161"/>
    <mergeCell ref="A162:A164"/>
    <mergeCell ref="A165:A167"/>
    <mergeCell ref="A168:A170"/>
    <mergeCell ref="A171:A173"/>
    <mergeCell ref="A174:A177"/>
    <mergeCell ref="A178:A181"/>
    <mergeCell ref="A182:A184"/>
    <mergeCell ref="A185:A187"/>
    <mergeCell ref="A188:A190"/>
    <mergeCell ref="A198:A200"/>
    <mergeCell ref="A201:A203"/>
    <mergeCell ref="A206:A208"/>
    <mergeCell ref="A209:A212"/>
    <mergeCell ref="A213:A215"/>
    <mergeCell ref="A216:A218"/>
    <mergeCell ref="A219:A221"/>
    <mergeCell ref="A222:A224"/>
    <mergeCell ref="A225:A228"/>
    <mergeCell ref="A229:A232"/>
    <mergeCell ref="A233:A235"/>
    <mergeCell ref="A236:A238"/>
    <mergeCell ref="A239:A241"/>
    <mergeCell ref="A242:A244"/>
    <mergeCell ref="A245:A247"/>
    <mergeCell ref="A248:A250"/>
    <mergeCell ref="A251:A254"/>
    <mergeCell ref="A255:A257"/>
    <mergeCell ref="A258:A261"/>
    <mergeCell ref="A262:A265"/>
    <mergeCell ref="A266:A268"/>
    <mergeCell ref="A269:A272"/>
    <mergeCell ref="A273:A276"/>
    <mergeCell ref="A277:A279"/>
    <mergeCell ref="A280:A282"/>
    <mergeCell ref="A283:A285"/>
    <mergeCell ref="A286:A288"/>
    <mergeCell ref="A289:A291"/>
    <mergeCell ref="A292:A294"/>
    <mergeCell ref="A295:A297"/>
    <mergeCell ref="A298:A300"/>
    <mergeCell ref="A301:A303"/>
    <mergeCell ref="A304:A306"/>
    <mergeCell ref="A307:A309"/>
    <mergeCell ref="A310:A312"/>
    <mergeCell ref="A313:A315"/>
    <mergeCell ref="A320:A321"/>
    <mergeCell ref="A325:A327"/>
    <mergeCell ref="A328:A330"/>
    <mergeCell ref="A331:A333"/>
    <mergeCell ref="A334:A336"/>
    <mergeCell ref="A337:A339"/>
    <mergeCell ref="A340:A342"/>
    <mergeCell ref="A343:A345"/>
    <mergeCell ref="A346:A348"/>
    <mergeCell ref="A349:A352"/>
    <mergeCell ref="A353:A355"/>
    <mergeCell ref="A356:A358"/>
    <mergeCell ref="A359:A361"/>
    <mergeCell ref="A362:A364"/>
    <mergeCell ref="A365:A367"/>
    <mergeCell ref="A368:A370"/>
    <mergeCell ref="A371:A373"/>
    <mergeCell ref="A374:A376"/>
    <mergeCell ref="A377:A379"/>
    <mergeCell ref="A380:A382"/>
    <mergeCell ref="A383:A385"/>
    <mergeCell ref="A386:A388"/>
    <mergeCell ref="A389:A391"/>
    <mergeCell ref="A392:A394"/>
    <mergeCell ref="A395:A397"/>
    <mergeCell ref="A398:A400"/>
    <mergeCell ref="A401:A403"/>
    <mergeCell ref="A404:A406"/>
    <mergeCell ref="A407:A409"/>
    <mergeCell ref="A410:A412"/>
    <mergeCell ref="A413:A415"/>
    <mergeCell ref="A416:A418"/>
    <mergeCell ref="A419:A421"/>
    <mergeCell ref="A422:A425"/>
    <mergeCell ref="A426:A428"/>
    <mergeCell ref="A429:A431"/>
    <mergeCell ref="A432:A434"/>
    <mergeCell ref="A435:A437"/>
  </mergeCells>
  <conditionalFormatting sqref="D326">
    <cfRule type="duplicateValues" dxfId="0" priority="35"/>
  </conditionalFormatting>
  <conditionalFormatting sqref="F326">
    <cfRule type="duplicateValues" dxfId="0" priority="105"/>
  </conditionalFormatting>
  <conditionalFormatting sqref="D329">
    <cfRule type="duplicateValues" dxfId="0" priority="34"/>
  </conditionalFormatting>
  <conditionalFormatting sqref="F329">
    <cfRule type="duplicateValues" dxfId="0" priority="103"/>
  </conditionalFormatting>
  <conditionalFormatting sqref="D332">
    <cfRule type="duplicateValues" dxfId="0" priority="33"/>
  </conditionalFormatting>
  <conditionalFormatting sqref="F332">
    <cfRule type="duplicateValues" dxfId="0" priority="101"/>
  </conditionalFormatting>
  <conditionalFormatting sqref="D338">
    <cfRule type="duplicateValues" dxfId="0" priority="32"/>
  </conditionalFormatting>
  <conditionalFormatting sqref="F338">
    <cfRule type="duplicateValues" dxfId="0" priority="99"/>
  </conditionalFormatting>
  <conditionalFormatting sqref="D341">
    <cfRule type="duplicateValues" dxfId="0" priority="31"/>
  </conditionalFormatting>
  <conditionalFormatting sqref="F341">
    <cfRule type="duplicateValues" dxfId="0" priority="97"/>
  </conditionalFormatting>
  <conditionalFormatting sqref="D344">
    <cfRule type="duplicateValues" dxfId="0" priority="30"/>
  </conditionalFormatting>
  <conditionalFormatting sqref="F344">
    <cfRule type="duplicateValues" dxfId="0" priority="95"/>
  </conditionalFormatting>
  <conditionalFormatting sqref="D347">
    <cfRule type="duplicateValues" dxfId="0" priority="29"/>
  </conditionalFormatting>
  <conditionalFormatting sqref="F347">
    <cfRule type="duplicateValues" dxfId="0" priority="93"/>
  </conditionalFormatting>
  <conditionalFormatting sqref="D354">
    <cfRule type="duplicateValues" dxfId="0" priority="28"/>
  </conditionalFormatting>
  <conditionalFormatting sqref="F354">
    <cfRule type="duplicateValues" dxfId="0" priority="91"/>
  </conditionalFormatting>
  <conditionalFormatting sqref="D357">
    <cfRule type="duplicateValues" dxfId="0" priority="27"/>
  </conditionalFormatting>
  <conditionalFormatting sqref="F357">
    <cfRule type="duplicateValues" dxfId="0" priority="89"/>
  </conditionalFormatting>
  <conditionalFormatting sqref="D360">
    <cfRule type="duplicateValues" dxfId="0" priority="26"/>
  </conditionalFormatting>
  <conditionalFormatting sqref="F360">
    <cfRule type="duplicateValues" dxfId="0" priority="87"/>
  </conditionalFormatting>
  <conditionalFormatting sqref="D363">
    <cfRule type="duplicateValues" dxfId="0" priority="25"/>
  </conditionalFormatting>
  <conditionalFormatting sqref="F363">
    <cfRule type="duplicateValues" dxfId="0" priority="85"/>
  </conditionalFormatting>
  <conditionalFormatting sqref="D366">
    <cfRule type="duplicateValues" dxfId="0" priority="24"/>
  </conditionalFormatting>
  <conditionalFormatting sqref="F366">
    <cfRule type="duplicateValues" dxfId="0" priority="83"/>
  </conditionalFormatting>
  <conditionalFormatting sqref="D369">
    <cfRule type="duplicateValues" dxfId="0" priority="23"/>
  </conditionalFormatting>
  <conditionalFormatting sqref="F369">
    <cfRule type="duplicateValues" dxfId="0" priority="81"/>
  </conditionalFormatting>
  <conditionalFormatting sqref="D372">
    <cfRule type="duplicateValues" dxfId="0" priority="22"/>
  </conditionalFormatting>
  <conditionalFormatting sqref="F372">
    <cfRule type="duplicateValues" dxfId="0" priority="79"/>
  </conditionalFormatting>
  <conditionalFormatting sqref="D375">
    <cfRule type="duplicateValues" dxfId="0" priority="21"/>
  </conditionalFormatting>
  <conditionalFormatting sqref="F375">
    <cfRule type="duplicateValues" dxfId="0" priority="77"/>
  </conditionalFormatting>
  <conditionalFormatting sqref="D378">
    <cfRule type="duplicateValues" dxfId="0" priority="20"/>
  </conditionalFormatting>
  <conditionalFormatting sqref="F378">
    <cfRule type="duplicateValues" dxfId="0" priority="75"/>
  </conditionalFormatting>
  <conditionalFormatting sqref="D381">
    <cfRule type="duplicateValues" dxfId="0" priority="19"/>
  </conditionalFormatting>
  <conditionalFormatting sqref="F381">
    <cfRule type="duplicateValues" dxfId="0" priority="73"/>
  </conditionalFormatting>
  <conditionalFormatting sqref="D384">
    <cfRule type="duplicateValues" dxfId="0" priority="18"/>
  </conditionalFormatting>
  <conditionalFormatting sqref="F384">
    <cfRule type="duplicateValues" dxfId="0" priority="71"/>
  </conditionalFormatting>
  <conditionalFormatting sqref="D387">
    <cfRule type="duplicateValues" dxfId="0" priority="17"/>
  </conditionalFormatting>
  <conditionalFormatting sqref="F387">
    <cfRule type="duplicateValues" dxfId="0" priority="69"/>
  </conditionalFormatting>
  <conditionalFormatting sqref="D390">
    <cfRule type="duplicateValues" dxfId="0" priority="16"/>
  </conditionalFormatting>
  <conditionalFormatting sqref="F390">
    <cfRule type="duplicateValues" dxfId="0" priority="67"/>
  </conditionalFormatting>
  <conditionalFormatting sqref="D393">
    <cfRule type="duplicateValues" dxfId="0" priority="15"/>
  </conditionalFormatting>
  <conditionalFormatting sqref="F393">
    <cfRule type="duplicateValues" dxfId="0" priority="65"/>
  </conditionalFormatting>
  <conditionalFormatting sqref="D396">
    <cfRule type="duplicateValues" dxfId="0" priority="14"/>
  </conditionalFormatting>
  <conditionalFormatting sqref="F396">
    <cfRule type="duplicateValues" dxfId="0" priority="63"/>
  </conditionalFormatting>
  <conditionalFormatting sqref="D399">
    <cfRule type="duplicateValues" dxfId="0" priority="13"/>
  </conditionalFormatting>
  <conditionalFormatting sqref="F399">
    <cfRule type="duplicateValues" dxfId="0" priority="61"/>
  </conditionalFormatting>
  <conditionalFormatting sqref="D402">
    <cfRule type="duplicateValues" dxfId="0" priority="12"/>
  </conditionalFormatting>
  <conditionalFormatting sqref="F402">
    <cfRule type="duplicateValues" dxfId="0" priority="59"/>
  </conditionalFormatting>
  <conditionalFormatting sqref="D405">
    <cfRule type="duplicateValues" dxfId="0" priority="11"/>
  </conditionalFormatting>
  <conditionalFormatting sqref="F405">
    <cfRule type="duplicateValues" dxfId="0" priority="57"/>
  </conditionalFormatting>
  <conditionalFormatting sqref="D408">
    <cfRule type="duplicateValues" dxfId="0" priority="10"/>
  </conditionalFormatting>
  <conditionalFormatting sqref="F408">
    <cfRule type="duplicateValues" dxfId="0" priority="55"/>
  </conditionalFormatting>
  <conditionalFormatting sqref="D411">
    <cfRule type="duplicateValues" dxfId="0" priority="9"/>
  </conditionalFormatting>
  <conditionalFormatting sqref="F411">
    <cfRule type="duplicateValues" dxfId="0" priority="53"/>
  </conditionalFormatting>
  <conditionalFormatting sqref="D414">
    <cfRule type="duplicateValues" dxfId="0" priority="8"/>
  </conditionalFormatting>
  <conditionalFormatting sqref="F414">
    <cfRule type="duplicateValues" dxfId="0" priority="51"/>
  </conditionalFormatting>
  <conditionalFormatting sqref="D417">
    <cfRule type="duplicateValues" dxfId="0" priority="7"/>
  </conditionalFormatting>
  <conditionalFormatting sqref="F417">
    <cfRule type="duplicateValues" dxfId="0" priority="49"/>
  </conditionalFormatting>
  <conditionalFormatting sqref="D420">
    <cfRule type="duplicateValues" dxfId="0" priority="6"/>
  </conditionalFormatting>
  <conditionalFormatting sqref="F420">
    <cfRule type="duplicateValues" dxfId="0" priority="47"/>
  </conditionalFormatting>
  <conditionalFormatting sqref="D423">
    <cfRule type="duplicateValues" dxfId="0" priority="5"/>
  </conditionalFormatting>
  <conditionalFormatting sqref="F423">
    <cfRule type="duplicateValues" dxfId="0" priority="45"/>
  </conditionalFormatting>
  <conditionalFormatting sqref="D427">
    <cfRule type="duplicateValues" dxfId="0" priority="4"/>
  </conditionalFormatting>
  <conditionalFormatting sqref="F427">
    <cfRule type="duplicateValues" dxfId="0" priority="43"/>
  </conditionalFormatting>
  <conditionalFormatting sqref="D430">
    <cfRule type="duplicateValues" dxfId="0" priority="3"/>
  </conditionalFormatting>
  <conditionalFormatting sqref="F430">
    <cfRule type="duplicateValues" dxfId="0" priority="41"/>
  </conditionalFormatting>
  <conditionalFormatting sqref="D433">
    <cfRule type="duplicateValues" dxfId="0" priority="2"/>
  </conditionalFormatting>
  <conditionalFormatting sqref="F433">
    <cfRule type="duplicateValues" dxfId="0" priority="39"/>
  </conditionalFormatting>
  <conditionalFormatting sqref="D436">
    <cfRule type="duplicateValues" dxfId="0" priority="1"/>
  </conditionalFormatting>
  <conditionalFormatting sqref="F436">
    <cfRule type="duplicateValues" dxfId="0" priority="37"/>
  </conditionalFormatting>
  <conditionalFormatting sqref="D316:D325 D437 D434:D435 D431:D432 D428:D429 D424:D426 D421:D422 D418:D419 D415:D416 D412:D413 D409:D410 D406:D407 D403:D404 D400:D401 D397:D398 D394:D395 D391:D392 D388:D389 D385:D386 D382:D383 D379:D380 D376:D377 D373:D374 D370:D371 D367:D368 D364:D365 D361:D362 D358:D359 D355:D356 D353 D345 D342:D343 D340 D333 D330:D331 D327:D328">
    <cfRule type="duplicateValues" dxfId="0" priority="108"/>
  </conditionalFormatting>
  <conditionalFormatting sqref="F316:F325 F437 F434:F435 F431:F432 F428:F429 F424:F426 F421:F422 F418:F419 F415:F416 F412:F413 F409:F410 F406:F407 F403:F404 F400:F401 F397:F398 F394:F395 F391:F392 F388:F389 F385:F386 F382:F383 F379:F380 F376:F377 F373:F374 F370:F371 F367:F368 F364:F365 F361:F362 F358:F359 F355:F356 F353 F345 F342:F343 F340 F333 F330:F331 F327:F328">
    <cfRule type="duplicateValues" dxfId="0" priority="111"/>
  </conditionalFormatting>
  <conditionalFormatting sqref="D337 D339">
    <cfRule type="duplicateValues" dxfId="0" priority="107"/>
  </conditionalFormatting>
  <conditionalFormatting sqref="F337 F339">
    <cfRule type="duplicateValues" dxfId="0" priority="110"/>
  </conditionalFormatting>
  <conditionalFormatting sqref="D346 D348">
    <cfRule type="duplicateValues" dxfId="0" priority="106"/>
  </conditionalFormatting>
  <conditionalFormatting sqref="F346 F348">
    <cfRule type="duplicateValues" dxfId="0" priority="109"/>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6"/>
  <sheetViews>
    <sheetView topLeftCell="A230" workbookViewId="0">
      <selection activeCell="C237" sqref="C237"/>
    </sheetView>
  </sheetViews>
  <sheetFormatPr defaultColWidth="9" defaultRowHeight="89.1" customHeight="1"/>
  <cols>
    <col min="1" max="1" width="5" style="86" customWidth="1"/>
    <col min="2" max="2" width="5.625" style="86" customWidth="1"/>
    <col min="3" max="3" width="19.5" style="86" customWidth="1"/>
    <col min="4" max="4" width="30.75" style="91" customWidth="1"/>
    <col min="5" max="5" width="18.625" style="86" customWidth="1"/>
    <col min="6" max="6" width="30" style="91" customWidth="1"/>
    <col min="7" max="7" width="12" style="86" customWidth="1"/>
    <col min="8" max="8" width="40.375" style="92" customWidth="1"/>
    <col min="9" max="9" width="15" style="93" customWidth="1"/>
    <col min="10" max="16384" width="9" style="89"/>
  </cols>
  <sheetData>
    <row r="1" s="85" customFormat="1" ht="30" customHeight="1" spans="1:9">
      <c r="A1" s="35" t="s">
        <v>0</v>
      </c>
      <c r="B1" s="36" t="s">
        <v>1</v>
      </c>
      <c r="C1" s="36" t="s">
        <v>2</v>
      </c>
      <c r="D1" s="35" t="s">
        <v>3</v>
      </c>
      <c r="E1" s="36" t="s">
        <v>4</v>
      </c>
      <c r="F1" s="35" t="s">
        <v>5</v>
      </c>
      <c r="G1" s="35" t="s">
        <v>6</v>
      </c>
      <c r="H1" s="35" t="s">
        <v>7</v>
      </c>
      <c r="I1" s="42" t="s">
        <v>8</v>
      </c>
    </row>
    <row r="2" s="86" customFormat="1" ht="30" customHeight="1" spans="1:9">
      <c r="A2" s="45">
        <v>1</v>
      </c>
      <c r="B2" s="45" t="s">
        <v>16</v>
      </c>
      <c r="C2" s="45" t="s">
        <v>1520</v>
      </c>
      <c r="D2" s="38" t="s">
        <v>1521</v>
      </c>
      <c r="E2" s="45" t="s">
        <v>1520</v>
      </c>
      <c r="F2" s="38" t="s">
        <v>1521</v>
      </c>
      <c r="G2" s="37" t="s">
        <v>1522</v>
      </c>
      <c r="H2" s="38" t="s">
        <v>1523</v>
      </c>
      <c r="I2" s="43">
        <v>2600</v>
      </c>
    </row>
    <row r="3" s="86" customFormat="1" ht="68" customHeight="1" spans="1:9">
      <c r="A3" s="45">
        <v>2</v>
      </c>
      <c r="B3" s="45" t="s">
        <v>16</v>
      </c>
      <c r="C3" s="45" t="s">
        <v>1524</v>
      </c>
      <c r="D3" s="38" t="s">
        <v>1525</v>
      </c>
      <c r="E3" s="45" t="s">
        <v>1524</v>
      </c>
      <c r="F3" s="38" t="s">
        <v>1525</v>
      </c>
      <c r="G3" s="37" t="s">
        <v>1522</v>
      </c>
      <c r="H3" s="38" t="s">
        <v>1526</v>
      </c>
      <c r="I3" s="43">
        <v>4500</v>
      </c>
    </row>
    <row r="4" s="86" customFormat="1" ht="30" customHeight="1" spans="1:9">
      <c r="A4" s="45">
        <v>3</v>
      </c>
      <c r="B4" s="45" t="s">
        <v>16</v>
      </c>
      <c r="C4" s="45" t="s">
        <v>1527</v>
      </c>
      <c r="D4" s="38" t="s">
        <v>1528</v>
      </c>
      <c r="E4" s="45" t="s">
        <v>1527</v>
      </c>
      <c r="F4" s="38" t="s">
        <v>1528</v>
      </c>
      <c r="G4" s="37" t="s">
        <v>1522</v>
      </c>
      <c r="H4" s="38" t="s">
        <v>1523</v>
      </c>
      <c r="I4" s="43">
        <v>7650</v>
      </c>
    </row>
    <row r="5" s="86" customFormat="1" ht="81" customHeight="1" spans="1:9">
      <c r="A5" s="45">
        <v>4</v>
      </c>
      <c r="B5" s="45" t="s">
        <v>16</v>
      </c>
      <c r="C5" s="45" t="s">
        <v>1529</v>
      </c>
      <c r="D5" s="38" t="s">
        <v>1530</v>
      </c>
      <c r="E5" s="45" t="s">
        <v>1529</v>
      </c>
      <c r="F5" s="38" t="s">
        <v>1530</v>
      </c>
      <c r="G5" s="37" t="s">
        <v>1522</v>
      </c>
      <c r="H5" s="38" t="s">
        <v>1531</v>
      </c>
      <c r="I5" s="43">
        <v>11475</v>
      </c>
    </row>
    <row r="6" s="86" customFormat="1" ht="30" customHeight="1" spans="1:9">
      <c r="A6" s="45">
        <v>5</v>
      </c>
      <c r="B6" s="45" t="s">
        <v>16</v>
      </c>
      <c r="C6" s="45" t="s">
        <v>1532</v>
      </c>
      <c r="D6" s="38" t="s">
        <v>1533</v>
      </c>
      <c r="E6" s="45" t="s">
        <v>1532</v>
      </c>
      <c r="F6" s="38" t="s">
        <v>1533</v>
      </c>
      <c r="G6" s="37" t="s">
        <v>1522</v>
      </c>
      <c r="H6" s="38" t="s">
        <v>1523</v>
      </c>
      <c r="I6" s="43">
        <v>8500</v>
      </c>
    </row>
    <row r="7" s="86" customFormat="1" ht="89" customHeight="1" spans="1:9">
      <c r="A7" s="45">
        <v>6</v>
      </c>
      <c r="B7" s="45" t="s">
        <v>16</v>
      </c>
      <c r="C7" s="45" t="s">
        <v>1534</v>
      </c>
      <c r="D7" s="38" t="s">
        <v>1535</v>
      </c>
      <c r="E7" s="45" t="s">
        <v>1534</v>
      </c>
      <c r="F7" s="38" t="s">
        <v>1535</v>
      </c>
      <c r="G7" s="37" t="s">
        <v>1522</v>
      </c>
      <c r="H7" s="38" t="s">
        <v>1536</v>
      </c>
      <c r="I7" s="43">
        <v>12750</v>
      </c>
    </row>
    <row r="8" s="86" customFormat="1" ht="30" customHeight="1" spans="1:9">
      <c r="A8" s="45">
        <v>7</v>
      </c>
      <c r="B8" s="45" t="s">
        <v>16</v>
      </c>
      <c r="C8" s="45" t="s">
        <v>1537</v>
      </c>
      <c r="D8" s="38" t="s">
        <v>1538</v>
      </c>
      <c r="E8" s="45" t="s">
        <v>1537</v>
      </c>
      <c r="F8" s="38" t="s">
        <v>1538</v>
      </c>
      <c r="G8" s="37" t="s">
        <v>1522</v>
      </c>
      <c r="H8" s="38" t="s">
        <v>1523</v>
      </c>
      <c r="I8" s="43">
        <v>10200</v>
      </c>
    </row>
    <row r="9" s="86" customFormat="1" ht="68" customHeight="1" spans="1:9">
      <c r="A9" s="45">
        <v>8</v>
      </c>
      <c r="B9" s="45" t="s">
        <v>16</v>
      </c>
      <c r="C9" s="45" t="s">
        <v>1539</v>
      </c>
      <c r="D9" s="38" t="s">
        <v>1540</v>
      </c>
      <c r="E9" s="45" t="s">
        <v>1539</v>
      </c>
      <c r="F9" s="38" t="s">
        <v>1540</v>
      </c>
      <c r="G9" s="37" t="s">
        <v>1522</v>
      </c>
      <c r="H9" s="38" t="s">
        <v>1541</v>
      </c>
      <c r="I9" s="43">
        <v>15300</v>
      </c>
    </row>
    <row r="10" s="86" customFormat="1" ht="61" customHeight="1" spans="1:9">
      <c r="A10" s="45">
        <v>9</v>
      </c>
      <c r="B10" s="45" t="s">
        <v>16</v>
      </c>
      <c r="C10" s="45" t="s">
        <v>1542</v>
      </c>
      <c r="D10" s="38" t="s">
        <v>1543</v>
      </c>
      <c r="E10" s="45" t="s">
        <v>1542</v>
      </c>
      <c r="F10" s="38" t="s">
        <v>1543</v>
      </c>
      <c r="G10" s="37" t="s">
        <v>1522</v>
      </c>
      <c r="H10" s="38" t="s">
        <v>1544</v>
      </c>
      <c r="I10" s="43">
        <v>17000</v>
      </c>
    </row>
    <row r="11" s="86" customFormat="1" ht="148" customHeight="1" spans="1:9">
      <c r="A11" s="45">
        <v>10</v>
      </c>
      <c r="B11" s="45" t="s">
        <v>16</v>
      </c>
      <c r="C11" s="45" t="s">
        <v>1545</v>
      </c>
      <c r="D11" s="38" t="s">
        <v>1546</v>
      </c>
      <c r="E11" s="45" t="s">
        <v>1545</v>
      </c>
      <c r="F11" s="38" t="s">
        <v>1546</v>
      </c>
      <c r="G11" s="37" t="s">
        <v>1522</v>
      </c>
      <c r="H11" s="38" t="s">
        <v>1547</v>
      </c>
      <c r="I11" s="43">
        <v>25415</v>
      </c>
    </row>
    <row r="12" s="86" customFormat="1" ht="86" customHeight="1" spans="1:9">
      <c r="A12" s="45">
        <v>11</v>
      </c>
      <c r="B12" s="45" t="s">
        <v>16</v>
      </c>
      <c r="C12" s="45" t="s">
        <v>1548</v>
      </c>
      <c r="D12" s="38" t="s">
        <v>1549</v>
      </c>
      <c r="E12" s="45" t="s">
        <v>1548</v>
      </c>
      <c r="F12" s="38" t="s">
        <v>1549</v>
      </c>
      <c r="G12" s="37" t="s">
        <v>1522</v>
      </c>
      <c r="H12" s="38" t="s">
        <v>1544</v>
      </c>
      <c r="I12" s="43">
        <v>22100</v>
      </c>
    </row>
    <row r="13" s="86" customFormat="1" ht="129" customHeight="1" spans="1:9">
      <c r="A13" s="45">
        <v>12</v>
      </c>
      <c r="B13" s="45" t="s">
        <v>16</v>
      </c>
      <c r="C13" s="45" t="s">
        <v>1550</v>
      </c>
      <c r="D13" s="38" t="s">
        <v>1551</v>
      </c>
      <c r="E13" s="45" t="s">
        <v>1550</v>
      </c>
      <c r="F13" s="38" t="s">
        <v>1551</v>
      </c>
      <c r="G13" s="37" t="s">
        <v>1522</v>
      </c>
      <c r="H13" s="38" t="s">
        <v>1552</v>
      </c>
      <c r="I13" s="43">
        <v>33150</v>
      </c>
    </row>
    <row r="14" s="86" customFormat="1" ht="77" customHeight="1" spans="1:9">
      <c r="A14" s="45">
        <v>13</v>
      </c>
      <c r="B14" s="45" t="s">
        <v>16</v>
      </c>
      <c r="C14" s="45" t="s">
        <v>1553</v>
      </c>
      <c r="D14" s="38" t="s">
        <v>1554</v>
      </c>
      <c r="E14" s="45" t="s">
        <v>1553</v>
      </c>
      <c r="F14" s="38" t="s">
        <v>1554</v>
      </c>
      <c r="G14" s="37" t="s">
        <v>1522</v>
      </c>
      <c r="H14" s="38" t="s">
        <v>1544</v>
      </c>
      <c r="I14" s="43">
        <v>22100</v>
      </c>
    </row>
    <row r="15" s="86" customFormat="1" ht="129" customHeight="1" spans="1:9">
      <c r="A15" s="45">
        <v>14</v>
      </c>
      <c r="B15" s="45" t="s">
        <v>16</v>
      </c>
      <c r="C15" s="45" t="s">
        <v>1555</v>
      </c>
      <c r="D15" s="38" t="s">
        <v>1556</v>
      </c>
      <c r="E15" s="45" t="s">
        <v>1555</v>
      </c>
      <c r="F15" s="38" t="s">
        <v>1556</v>
      </c>
      <c r="G15" s="37" t="s">
        <v>1522</v>
      </c>
      <c r="H15" s="38" t="s">
        <v>1557</v>
      </c>
      <c r="I15" s="43">
        <v>32300</v>
      </c>
    </row>
    <row r="16" s="86" customFormat="1" ht="30" customHeight="1" spans="1:9">
      <c r="A16" s="45">
        <v>15</v>
      </c>
      <c r="B16" s="45" t="s">
        <v>16</v>
      </c>
      <c r="C16" s="45" t="s">
        <v>1558</v>
      </c>
      <c r="D16" s="38" t="s">
        <v>1559</v>
      </c>
      <c r="E16" s="45" t="s">
        <v>1558</v>
      </c>
      <c r="F16" s="38" t="s">
        <v>1559</v>
      </c>
      <c r="G16" s="37" t="s">
        <v>1522</v>
      </c>
      <c r="H16" s="38" t="s">
        <v>1560</v>
      </c>
      <c r="I16" s="43">
        <v>7650</v>
      </c>
    </row>
    <row r="17" s="86" customFormat="1" ht="30" customHeight="1" spans="1:9">
      <c r="A17" s="45">
        <v>16</v>
      </c>
      <c r="B17" s="45" t="s">
        <v>16</v>
      </c>
      <c r="C17" s="45" t="s">
        <v>1561</v>
      </c>
      <c r="D17" s="38" t="s">
        <v>1562</v>
      </c>
      <c r="E17" s="45" t="s">
        <v>1561</v>
      </c>
      <c r="F17" s="38" t="s">
        <v>1562</v>
      </c>
      <c r="G17" s="37" t="s">
        <v>1522</v>
      </c>
      <c r="H17" s="38" t="s">
        <v>1560</v>
      </c>
      <c r="I17" s="43">
        <v>8500</v>
      </c>
    </row>
    <row r="18" s="86" customFormat="1" ht="30" customHeight="1" spans="1:9">
      <c r="A18" s="45">
        <v>17</v>
      </c>
      <c r="B18" s="45" t="s">
        <v>16</v>
      </c>
      <c r="C18" s="45" t="s">
        <v>1563</v>
      </c>
      <c r="D18" s="38" t="s">
        <v>1564</v>
      </c>
      <c r="E18" s="45" t="s">
        <v>1563</v>
      </c>
      <c r="F18" s="38" t="s">
        <v>1564</v>
      </c>
      <c r="G18" s="37" t="s">
        <v>1522</v>
      </c>
      <c r="H18" s="38" t="s">
        <v>1560</v>
      </c>
      <c r="I18" s="43">
        <v>10200</v>
      </c>
    </row>
    <row r="19" s="86" customFormat="1" ht="30" customHeight="1" spans="1:9">
      <c r="A19" s="45">
        <v>18</v>
      </c>
      <c r="B19" s="45" t="s">
        <v>16</v>
      </c>
      <c r="C19" s="45" t="s">
        <v>1565</v>
      </c>
      <c r="D19" s="38" t="s">
        <v>1566</v>
      </c>
      <c r="E19" s="45" t="s">
        <v>1565</v>
      </c>
      <c r="F19" s="38" t="s">
        <v>1566</v>
      </c>
      <c r="G19" s="37" t="s">
        <v>1522</v>
      </c>
      <c r="H19" s="38"/>
      <c r="I19" s="43">
        <v>2200</v>
      </c>
    </row>
    <row r="20" s="86" customFormat="1" ht="30" customHeight="1" spans="1:9">
      <c r="A20" s="45">
        <v>19</v>
      </c>
      <c r="B20" s="45" t="s">
        <v>16</v>
      </c>
      <c r="C20" s="45" t="s">
        <v>1567</v>
      </c>
      <c r="D20" s="38" t="s">
        <v>1568</v>
      </c>
      <c r="E20" s="45" t="s">
        <v>1567</v>
      </c>
      <c r="F20" s="38" t="s">
        <v>1568</v>
      </c>
      <c r="G20" s="37" t="s">
        <v>1522</v>
      </c>
      <c r="H20" s="38"/>
      <c r="I20" s="43">
        <v>8000</v>
      </c>
    </row>
    <row r="21" s="86" customFormat="1" ht="43" customHeight="1" spans="1:9">
      <c r="A21" s="45">
        <v>20</v>
      </c>
      <c r="B21" s="45" t="s">
        <v>16</v>
      </c>
      <c r="C21" s="45" t="s">
        <v>1569</v>
      </c>
      <c r="D21" s="38" t="s">
        <v>1570</v>
      </c>
      <c r="E21" s="45" t="s">
        <v>1569</v>
      </c>
      <c r="F21" s="38" t="s">
        <v>1570</v>
      </c>
      <c r="G21" s="37" t="s">
        <v>1571</v>
      </c>
      <c r="H21" s="38" t="s">
        <v>1572</v>
      </c>
      <c r="I21" s="43">
        <v>5900</v>
      </c>
    </row>
    <row r="22" s="86" customFormat="1" ht="30" customHeight="1" spans="1:9">
      <c r="A22" s="45">
        <v>21</v>
      </c>
      <c r="B22" s="45" t="s">
        <v>16</v>
      </c>
      <c r="C22" s="45" t="s">
        <v>1573</v>
      </c>
      <c r="D22" s="38" t="s">
        <v>1574</v>
      </c>
      <c r="E22" s="45" t="s">
        <v>1573</v>
      </c>
      <c r="F22" s="38" t="s">
        <v>1574</v>
      </c>
      <c r="G22" s="37" t="s">
        <v>1575</v>
      </c>
      <c r="H22" s="38" t="s">
        <v>1576</v>
      </c>
      <c r="I22" s="43">
        <v>600</v>
      </c>
    </row>
    <row r="23" s="87" customFormat="1" ht="30" customHeight="1" spans="1:9">
      <c r="A23" s="45">
        <v>22</v>
      </c>
      <c r="B23" s="45" t="s">
        <v>16</v>
      </c>
      <c r="C23" s="45" t="s">
        <v>1577</v>
      </c>
      <c r="D23" s="38" t="s">
        <v>1578</v>
      </c>
      <c r="E23" s="45" t="s">
        <v>1577</v>
      </c>
      <c r="F23" s="38" t="s">
        <v>1578</v>
      </c>
      <c r="G23" s="37" t="s">
        <v>1575</v>
      </c>
      <c r="H23" s="38"/>
      <c r="I23" s="43">
        <v>300</v>
      </c>
    </row>
    <row r="24" s="86" customFormat="1" ht="63" customHeight="1" spans="1:9">
      <c r="A24" s="45">
        <v>23</v>
      </c>
      <c r="B24" s="45" t="s">
        <v>16</v>
      </c>
      <c r="C24" s="45" t="s">
        <v>1579</v>
      </c>
      <c r="D24" s="38" t="s">
        <v>1580</v>
      </c>
      <c r="E24" s="45" t="s">
        <v>1579</v>
      </c>
      <c r="F24" s="38" t="s">
        <v>1580</v>
      </c>
      <c r="G24" s="37" t="s">
        <v>12</v>
      </c>
      <c r="H24" s="38" t="s">
        <v>1581</v>
      </c>
      <c r="I24" s="43">
        <v>1000</v>
      </c>
    </row>
    <row r="25" s="87" customFormat="1" ht="30" customHeight="1" spans="1:9">
      <c r="A25" s="45">
        <v>24</v>
      </c>
      <c r="B25" s="45" t="s">
        <v>9</v>
      </c>
      <c r="C25" s="45" t="s">
        <v>1582</v>
      </c>
      <c r="D25" s="38" t="s">
        <v>1583</v>
      </c>
      <c r="E25" s="45" t="s">
        <v>1582</v>
      </c>
      <c r="F25" s="38" t="s">
        <v>1583</v>
      </c>
      <c r="G25" s="37" t="s">
        <v>1584</v>
      </c>
      <c r="H25" s="38"/>
      <c r="I25" s="43">
        <v>350</v>
      </c>
    </row>
    <row r="26" s="87" customFormat="1" ht="30" customHeight="1" spans="1:9">
      <c r="A26" s="45"/>
      <c r="B26" s="45" t="s">
        <v>9</v>
      </c>
      <c r="C26" s="19" t="s">
        <v>1585</v>
      </c>
      <c r="D26" s="41" t="s">
        <v>1586</v>
      </c>
      <c r="E26" s="45" t="s">
        <v>1582</v>
      </c>
      <c r="F26" s="38" t="s">
        <v>1583</v>
      </c>
      <c r="G26" s="37" t="s">
        <v>1584</v>
      </c>
      <c r="H26" s="38"/>
      <c r="I26" s="43">
        <v>350</v>
      </c>
    </row>
    <row r="27" s="85" customFormat="1" ht="30" customHeight="1" spans="1:9">
      <c r="A27" s="45"/>
      <c r="B27" s="45" t="s">
        <v>9</v>
      </c>
      <c r="C27" s="19" t="s">
        <v>1585</v>
      </c>
      <c r="D27" s="41" t="s">
        <v>1586</v>
      </c>
      <c r="E27" s="45" t="s">
        <v>1587</v>
      </c>
      <c r="F27" s="38" t="s">
        <v>1588</v>
      </c>
      <c r="G27" s="37" t="s">
        <v>1584</v>
      </c>
      <c r="H27" s="39"/>
      <c r="I27" s="44">
        <v>105</v>
      </c>
    </row>
    <row r="28" s="85" customFormat="1" ht="30" customHeight="1" spans="1:9">
      <c r="A28" s="45">
        <v>25</v>
      </c>
      <c r="B28" s="45" t="s">
        <v>16</v>
      </c>
      <c r="C28" s="45" t="s">
        <v>1589</v>
      </c>
      <c r="D28" s="38" t="s">
        <v>1590</v>
      </c>
      <c r="E28" s="45" t="s">
        <v>1589</v>
      </c>
      <c r="F28" s="38" t="s">
        <v>1590</v>
      </c>
      <c r="G28" s="45" t="s">
        <v>1591</v>
      </c>
      <c r="H28" s="39"/>
      <c r="I28" s="43">
        <v>297</v>
      </c>
    </row>
    <row r="29" s="85" customFormat="1" ht="30" customHeight="1" spans="1:9">
      <c r="A29" s="45">
        <v>26</v>
      </c>
      <c r="B29" s="45" t="s">
        <v>94</v>
      </c>
      <c r="C29" s="45" t="s">
        <v>1592</v>
      </c>
      <c r="D29" s="38" t="s">
        <v>1593</v>
      </c>
      <c r="E29" s="45" t="s">
        <v>1592</v>
      </c>
      <c r="F29" s="38" t="s">
        <v>1593</v>
      </c>
      <c r="G29" s="37" t="s">
        <v>1591</v>
      </c>
      <c r="H29" s="38"/>
      <c r="I29" s="43">
        <v>3</v>
      </c>
    </row>
    <row r="30" s="85" customFormat="1" ht="30" customHeight="1" spans="1:9">
      <c r="A30" s="45">
        <v>27</v>
      </c>
      <c r="B30" s="45" t="s">
        <v>16</v>
      </c>
      <c r="C30" s="45" t="s">
        <v>1594</v>
      </c>
      <c r="D30" s="38" t="s">
        <v>1595</v>
      </c>
      <c r="E30" s="45" t="s">
        <v>1594</v>
      </c>
      <c r="F30" s="38" t="s">
        <v>1595</v>
      </c>
      <c r="G30" s="37" t="s">
        <v>12</v>
      </c>
      <c r="H30" s="38"/>
      <c r="I30" s="43">
        <v>40</v>
      </c>
    </row>
    <row r="31" s="85" customFormat="1" ht="66" customHeight="1" spans="1:9">
      <c r="A31" s="45">
        <v>28</v>
      </c>
      <c r="B31" s="45" t="s">
        <v>16</v>
      </c>
      <c r="C31" s="45" t="s">
        <v>1596</v>
      </c>
      <c r="D31" s="38" t="s">
        <v>1597</v>
      </c>
      <c r="E31" s="45" t="s">
        <v>1596</v>
      </c>
      <c r="F31" s="38" t="s">
        <v>1597</v>
      </c>
      <c r="G31" s="37" t="s">
        <v>1591</v>
      </c>
      <c r="H31" s="38" t="s">
        <v>1598</v>
      </c>
      <c r="I31" s="43">
        <v>142</v>
      </c>
    </row>
    <row r="32" s="85" customFormat="1" ht="48" customHeight="1" spans="1:9">
      <c r="A32" s="45"/>
      <c r="B32" s="45" t="s">
        <v>16</v>
      </c>
      <c r="C32" s="59" t="s">
        <v>1599</v>
      </c>
      <c r="D32" s="41" t="s">
        <v>1600</v>
      </c>
      <c r="E32" s="45" t="s">
        <v>1596</v>
      </c>
      <c r="F32" s="38" t="s">
        <v>1597</v>
      </c>
      <c r="G32" s="37" t="s">
        <v>1591</v>
      </c>
      <c r="H32" s="38" t="s">
        <v>1598</v>
      </c>
      <c r="I32" s="43">
        <v>142</v>
      </c>
    </row>
    <row r="33" s="85" customFormat="1" ht="30" customHeight="1" spans="1:9">
      <c r="A33" s="45"/>
      <c r="B33" s="45" t="s">
        <v>16</v>
      </c>
      <c r="C33" s="59" t="s">
        <v>1599</v>
      </c>
      <c r="D33" s="41" t="s">
        <v>1600</v>
      </c>
      <c r="E33" s="45" t="s">
        <v>1601</v>
      </c>
      <c r="F33" s="38" t="s">
        <v>1602</v>
      </c>
      <c r="G33" s="37" t="s">
        <v>1591</v>
      </c>
      <c r="H33" s="38"/>
      <c r="I33" s="44">
        <v>42.6</v>
      </c>
    </row>
    <row r="34" s="85" customFormat="1" ht="30" customHeight="1" spans="1:9">
      <c r="A34" s="45">
        <v>29</v>
      </c>
      <c r="B34" s="45" t="s">
        <v>16</v>
      </c>
      <c r="C34" s="45" t="s">
        <v>1603</v>
      </c>
      <c r="D34" s="38" t="s">
        <v>1604</v>
      </c>
      <c r="E34" s="45" t="s">
        <v>1603</v>
      </c>
      <c r="F34" s="38" t="s">
        <v>1604</v>
      </c>
      <c r="G34" s="37" t="s">
        <v>1591</v>
      </c>
      <c r="H34" s="38"/>
      <c r="I34" s="43">
        <v>25</v>
      </c>
    </row>
    <row r="35" s="85" customFormat="1" ht="30" customHeight="1" spans="1:9">
      <c r="A35" s="45"/>
      <c r="B35" s="45" t="s">
        <v>16</v>
      </c>
      <c r="C35" s="59" t="s">
        <v>1605</v>
      </c>
      <c r="D35" s="41" t="s">
        <v>1606</v>
      </c>
      <c r="E35" s="45" t="s">
        <v>1603</v>
      </c>
      <c r="F35" s="38" t="s">
        <v>1604</v>
      </c>
      <c r="G35" s="37" t="s">
        <v>1591</v>
      </c>
      <c r="H35" s="38"/>
      <c r="I35" s="43">
        <v>25</v>
      </c>
    </row>
    <row r="36" s="85" customFormat="1" ht="30" customHeight="1" spans="1:9">
      <c r="A36" s="45"/>
      <c r="B36" s="45" t="s">
        <v>16</v>
      </c>
      <c r="C36" s="59" t="s">
        <v>1605</v>
      </c>
      <c r="D36" s="41" t="s">
        <v>1606</v>
      </c>
      <c r="E36" s="45" t="s">
        <v>1607</v>
      </c>
      <c r="F36" s="38" t="s">
        <v>1608</v>
      </c>
      <c r="G36" s="37" t="s">
        <v>1591</v>
      </c>
      <c r="H36" s="38"/>
      <c r="I36" s="44">
        <v>7.5</v>
      </c>
    </row>
    <row r="37" s="85" customFormat="1" ht="30" customHeight="1" spans="1:9">
      <c r="A37" s="45">
        <v>30</v>
      </c>
      <c r="B37" s="45" t="s">
        <v>16</v>
      </c>
      <c r="C37" s="45" t="s">
        <v>1609</v>
      </c>
      <c r="D37" s="38" t="s">
        <v>1610</v>
      </c>
      <c r="E37" s="45" t="s">
        <v>1609</v>
      </c>
      <c r="F37" s="38" t="s">
        <v>1610</v>
      </c>
      <c r="G37" s="37" t="s">
        <v>1591</v>
      </c>
      <c r="H37" s="38"/>
      <c r="I37" s="43">
        <v>10</v>
      </c>
    </row>
    <row r="38" s="85" customFormat="1" ht="47" customHeight="1" spans="1:9">
      <c r="A38" s="45">
        <v>31</v>
      </c>
      <c r="B38" s="45" t="s">
        <v>16</v>
      </c>
      <c r="C38" s="45" t="s">
        <v>1611</v>
      </c>
      <c r="D38" s="38" t="s">
        <v>1612</v>
      </c>
      <c r="E38" s="45" t="s">
        <v>1611</v>
      </c>
      <c r="F38" s="38" t="s">
        <v>1612</v>
      </c>
      <c r="G38" s="37" t="s">
        <v>1613</v>
      </c>
      <c r="H38" s="38" t="s">
        <v>1614</v>
      </c>
      <c r="I38" s="43">
        <v>180</v>
      </c>
    </row>
    <row r="39" s="85" customFormat="1" ht="30" customHeight="1" spans="1:9">
      <c r="A39" s="45"/>
      <c r="B39" s="45" t="s">
        <v>16</v>
      </c>
      <c r="C39" s="59" t="s">
        <v>1615</v>
      </c>
      <c r="D39" s="41" t="s">
        <v>1616</v>
      </c>
      <c r="E39" s="45" t="s">
        <v>1611</v>
      </c>
      <c r="F39" s="38" t="s">
        <v>1612</v>
      </c>
      <c r="G39" s="37" t="s">
        <v>1613</v>
      </c>
      <c r="H39" s="38" t="s">
        <v>1614</v>
      </c>
      <c r="I39" s="43">
        <v>180</v>
      </c>
    </row>
    <row r="40" s="85" customFormat="1" ht="30" customHeight="1" spans="1:9">
      <c r="A40" s="45"/>
      <c r="B40" s="45" t="s">
        <v>16</v>
      </c>
      <c r="C40" s="59" t="s">
        <v>1615</v>
      </c>
      <c r="D40" s="41" t="s">
        <v>1616</v>
      </c>
      <c r="E40" s="45" t="s">
        <v>1617</v>
      </c>
      <c r="F40" s="38" t="s">
        <v>1618</v>
      </c>
      <c r="G40" s="37" t="s">
        <v>1613</v>
      </c>
      <c r="H40" s="38"/>
      <c r="I40" s="44">
        <v>54</v>
      </c>
    </row>
    <row r="41" s="85" customFormat="1" ht="30" customHeight="1" spans="1:9">
      <c r="A41" s="45"/>
      <c r="B41" s="45" t="s">
        <v>16</v>
      </c>
      <c r="C41" s="45" t="s">
        <v>1619</v>
      </c>
      <c r="D41" s="38" t="s">
        <v>1620</v>
      </c>
      <c r="E41" s="45" t="s">
        <v>1619</v>
      </c>
      <c r="F41" s="38" t="s">
        <v>1620</v>
      </c>
      <c r="G41" s="37" t="s">
        <v>1613</v>
      </c>
      <c r="H41" s="38" t="s">
        <v>1614</v>
      </c>
      <c r="I41" s="43">
        <v>90</v>
      </c>
    </row>
    <row r="42" s="85" customFormat="1" ht="30" customHeight="1" spans="1:9">
      <c r="A42" s="45">
        <v>32</v>
      </c>
      <c r="B42" s="45" t="s">
        <v>16</v>
      </c>
      <c r="C42" s="45" t="s">
        <v>1621</v>
      </c>
      <c r="D42" s="38" t="s">
        <v>1622</v>
      </c>
      <c r="E42" s="45" t="s">
        <v>1621</v>
      </c>
      <c r="F42" s="38" t="s">
        <v>1622</v>
      </c>
      <c r="G42" s="37" t="s">
        <v>1613</v>
      </c>
      <c r="H42" s="38"/>
      <c r="I42" s="43">
        <v>20</v>
      </c>
    </row>
    <row r="43" s="85" customFormat="1" ht="30" customHeight="1" spans="1:9">
      <c r="A43" s="45"/>
      <c r="B43" s="45" t="s">
        <v>16</v>
      </c>
      <c r="C43" s="45" t="s">
        <v>1623</v>
      </c>
      <c r="D43" s="38" t="s">
        <v>1624</v>
      </c>
      <c r="E43" s="45" t="s">
        <v>1623</v>
      </c>
      <c r="F43" s="38" t="s">
        <v>1624</v>
      </c>
      <c r="G43" s="37" t="s">
        <v>1613</v>
      </c>
      <c r="H43" s="38"/>
      <c r="I43" s="43">
        <v>20</v>
      </c>
    </row>
    <row r="44" s="85" customFormat="1" ht="30" customHeight="1" spans="1:9">
      <c r="A44" s="45">
        <v>33</v>
      </c>
      <c r="B44" s="45" t="s">
        <v>16</v>
      </c>
      <c r="C44" s="45" t="s">
        <v>1625</v>
      </c>
      <c r="D44" s="38" t="s">
        <v>1626</v>
      </c>
      <c r="E44" s="45" t="s">
        <v>1625</v>
      </c>
      <c r="F44" s="38" t="s">
        <v>1626</v>
      </c>
      <c r="G44" s="37" t="s">
        <v>1613</v>
      </c>
      <c r="H44" s="38" t="s">
        <v>1614</v>
      </c>
      <c r="I44" s="43">
        <v>165</v>
      </c>
    </row>
    <row r="45" s="85" customFormat="1" ht="30" customHeight="1" spans="1:9">
      <c r="A45" s="45"/>
      <c r="B45" s="45" t="s">
        <v>16</v>
      </c>
      <c r="C45" s="59" t="s">
        <v>1627</v>
      </c>
      <c r="D45" s="41" t="s">
        <v>1628</v>
      </c>
      <c r="E45" s="45" t="s">
        <v>1625</v>
      </c>
      <c r="F45" s="38" t="s">
        <v>1626</v>
      </c>
      <c r="G45" s="37" t="s">
        <v>1613</v>
      </c>
      <c r="H45" s="38" t="s">
        <v>1614</v>
      </c>
      <c r="I45" s="43">
        <v>165</v>
      </c>
    </row>
    <row r="46" s="85" customFormat="1" ht="30" customHeight="1" spans="1:9">
      <c r="A46" s="45"/>
      <c r="B46" s="45" t="s">
        <v>16</v>
      </c>
      <c r="C46" s="59" t="s">
        <v>1627</v>
      </c>
      <c r="D46" s="41" t="s">
        <v>1628</v>
      </c>
      <c r="E46" s="45" t="s">
        <v>1629</v>
      </c>
      <c r="F46" s="38" t="s">
        <v>1630</v>
      </c>
      <c r="G46" s="37" t="s">
        <v>1613</v>
      </c>
      <c r="H46" s="38"/>
      <c r="I46" s="44">
        <v>49.5</v>
      </c>
    </row>
    <row r="47" s="85" customFormat="1" ht="30" customHeight="1" spans="1:9">
      <c r="A47" s="45"/>
      <c r="B47" s="45" t="s">
        <v>16</v>
      </c>
      <c r="C47" s="45" t="s">
        <v>1631</v>
      </c>
      <c r="D47" s="38" t="s">
        <v>1632</v>
      </c>
      <c r="E47" s="45" t="s">
        <v>1631</v>
      </c>
      <c r="F47" s="38" t="s">
        <v>1632</v>
      </c>
      <c r="G47" s="37" t="s">
        <v>1613</v>
      </c>
      <c r="H47" s="38" t="s">
        <v>1614</v>
      </c>
      <c r="I47" s="43">
        <v>83</v>
      </c>
    </row>
    <row r="48" s="85" customFormat="1" ht="30" customHeight="1" spans="1:9">
      <c r="A48" s="45"/>
      <c r="B48" s="45" t="s">
        <v>16</v>
      </c>
      <c r="C48" s="45" t="s">
        <v>1633</v>
      </c>
      <c r="D48" s="38" t="s">
        <v>1634</v>
      </c>
      <c r="E48" s="45" t="s">
        <v>1633</v>
      </c>
      <c r="F48" s="38" t="s">
        <v>1634</v>
      </c>
      <c r="G48" s="37" t="s">
        <v>1613</v>
      </c>
      <c r="H48" s="38"/>
      <c r="I48" s="43">
        <v>165</v>
      </c>
    </row>
    <row r="49" s="85" customFormat="1" ht="30" customHeight="1" spans="1:9">
      <c r="A49" s="45">
        <v>34</v>
      </c>
      <c r="B49" s="45" t="s">
        <v>16</v>
      </c>
      <c r="C49" s="45" t="s">
        <v>1635</v>
      </c>
      <c r="D49" s="38" t="s">
        <v>1636</v>
      </c>
      <c r="E49" s="45" t="s">
        <v>1635</v>
      </c>
      <c r="F49" s="38" t="s">
        <v>1636</v>
      </c>
      <c r="G49" s="37" t="s">
        <v>1613</v>
      </c>
      <c r="H49" s="38"/>
      <c r="I49" s="43">
        <v>160</v>
      </c>
    </row>
    <row r="50" s="85" customFormat="1" ht="30" customHeight="1" spans="1:9">
      <c r="A50" s="45">
        <v>35</v>
      </c>
      <c r="B50" s="45" t="s">
        <v>16</v>
      </c>
      <c r="C50" s="45" t="s">
        <v>1637</v>
      </c>
      <c r="D50" s="38" t="s">
        <v>1638</v>
      </c>
      <c r="E50" s="45" t="s">
        <v>1637</v>
      </c>
      <c r="F50" s="38" t="s">
        <v>1638</v>
      </c>
      <c r="G50" s="37" t="s">
        <v>1613</v>
      </c>
      <c r="H50" s="38"/>
      <c r="I50" s="43">
        <v>1200</v>
      </c>
    </row>
    <row r="51" s="85" customFormat="1" ht="30" customHeight="1" spans="1:9">
      <c r="A51" s="45"/>
      <c r="B51" s="45" t="s">
        <v>16</v>
      </c>
      <c r="C51" s="45" t="s">
        <v>1639</v>
      </c>
      <c r="D51" s="38" t="s">
        <v>1640</v>
      </c>
      <c r="E51" s="45" t="s">
        <v>1639</v>
      </c>
      <c r="F51" s="38" t="s">
        <v>1640</v>
      </c>
      <c r="G51" s="37" t="s">
        <v>1613</v>
      </c>
      <c r="H51" s="39"/>
      <c r="I51" s="43">
        <v>600</v>
      </c>
    </row>
    <row r="52" s="85" customFormat="1" ht="30" customHeight="1" spans="1:9">
      <c r="A52" s="45">
        <v>36</v>
      </c>
      <c r="B52" s="45" t="s">
        <v>9</v>
      </c>
      <c r="C52" s="45" t="s">
        <v>1641</v>
      </c>
      <c r="D52" s="38" t="s">
        <v>1642</v>
      </c>
      <c r="E52" s="45" t="s">
        <v>1641</v>
      </c>
      <c r="F52" s="38" t="s">
        <v>1642</v>
      </c>
      <c r="G52" s="37" t="s">
        <v>1613</v>
      </c>
      <c r="H52" s="39"/>
      <c r="I52" s="43">
        <v>120</v>
      </c>
    </row>
    <row r="53" s="85" customFormat="1" ht="30" customHeight="1" spans="1:9">
      <c r="A53" s="45"/>
      <c r="B53" s="45" t="s">
        <v>9</v>
      </c>
      <c r="C53" s="59" t="s">
        <v>1643</v>
      </c>
      <c r="D53" s="62" t="s">
        <v>1644</v>
      </c>
      <c r="E53" s="45" t="s">
        <v>1641</v>
      </c>
      <c r="F53" s="38" t="s">
        <v>1642</v>
      </c>
      <c r="G53" s="37" t="s">
        <v>1613</v>
      </c>
      <c r="H53" s="39"/>
      <c r="I53" s="43">
        <v>120</v>
      </c>
    </row>
    <row r="54" s="85" customFormat="1" ht="30" customHeight="1" spans="1:9">
      <c r="A54" s="45"/>
      <c r="B54" s="45" t="s">
        <v>9</v>
      </c>
      <c r="C54" s="59" t="s">
        <v>1643</v>
      </c>
      <c r="D54" s="62" t="s">
        <v>1644</v>
      </c>
      <c r="E54" s="45" t="s">
        <v>1645</v>
      </c>
      <c r="F54" s="64" t="s">
        <v>1646</v>
      </c>
      <c r="G54" s="37" t="s">
        <v>1613</v>
      </c>
      <c r="H54" s="39"/>
      <c r="I54" s="44">
        <v>36</v>
      </c>
    </row>
    <row r="55" s="85" customFormat="1" ht="30" customHeight="1" spans="1:9">
      <c r="A55" s="45">
        <v>37</v>
      </c>
      <c r="B55" s="45" t="s">
        <v>9</v>
      </c>
      <c r="C55" s="45" t="s">
        <v>1647</v>
      </c>
      <c r="D55" s="64" t="s">
        <v>1648</v>
      </c>
      <c r="E55" s="45" t="s">
        <v>1647</v>
      </c>
      <c r="F55" s="64" t="s">
        <v>1648</v>
      </c>
      <c r="G55" s="37" t="s">
        <v>1613</v>
      </c>
      <c r="H55" s="39"/>
      <c r="I55" s="43">
        <v>415</v>
      </c>
    </row>
    <row r="56" s="85" customFormat="1" ht="30" customHeight="1" spans="1:9">
      <c r="A56" s="45"/>
      <c r="B56" s="45" t="s">
        <v>9</v>
      </c>
      <c r="C56" s="59" t="s">
        <v>1649</v>
      </c>
      <c r="D56" s="41" t="s">
        <v>1650</v>
      </c>
      <c r="E56" s="45" t="s">
        <v>1647</v>
      </c>
      <c r="F56" s="64" t="s">
        <v>1648</v>
      </c>
      <c r="G56" s="37" t="s">
        <v>1613</v>
      </c>
      <c r="H56" s="39"/>
      <c r="I56" s="43">
        <v>415</v>
      </c>
    </row>
    <row r="57" s="85" customFormat="1" ht="30" customHeight="1" spans="1:9">
      <c r="A57" s="45"/>
      <c r="B57" s="45" t="s">
        <v>9</v>
      </c>
      <c r="C57" s="59" t="s">
        <v>1649</v>
      </c>
      <c r="D57" s="41" t="s">
        <v>1650</v>
      </c>
      <c r="E57" s="45" t="s">
        <v>1651</v>
      </c>
      <c r="F57" s="38" t="s">
        <v>1652</v>
      </c>
      <c r="G57" s="37" t="s">
        <v>1613</v>
      </c>
      <c r="H57" s="38"/>
      <c r="I57" s="44">
        <v>124.5</v>
      </c>
    </row>
    <row r="58" s="85" customFormat="1" ht="30" customHeight="1" spans="1:9">
      <c r="A58" s="45"/>
      <c r="B58" s="45" t="s">
        <v>9</v>
      </c>
      <c r="C58" s="45" t="s">
        <v>1653</v>
      </c>
      <c r="D58" s="38" t="s">
        <v>1654</v>
      </c>
      <c r="E58" s="45" t="s">
        <v>1653</v>
      </c>
      <c r="F58" s="38" t="s">
        <v>1654</v>
      </c>
      <c r="G58" s="37" t="s">
        <v>1613</v>
      </c>
      <c r="H58" s="38"/>
      <c r="I58" s="43">
        <v>415</v>
      </c>
    </row>
    <row r="59" s="85" customFormat="1" ht="61" customHeight="1" spans="1:9">
      <c r="A59" s="45">
        <v>38</v>
      </c>
      <c r="B59" s="45" t="s">
        <v>9</v>
      </c>
      <c r="C59" s="45" t="s">
        <v>1655</v>
      </c>
      <c r="D59" s="38" t="s">
        <v>1656</v>
      </c>
      <c r="E59" s="45" t="s">
        <v>1655</v>
      </c>
      <c r="F59" s="38" t="s">
        <v>1656</v>
      </c>
      <c r="G59" s="37" t="s">
        <v>1613</v>
      </c>
      <c r="H59" s="38" t="s">
        <v>1657</v>
      </c>
      <c r="I59" s="43">
        <v>1140</v>
      </c>
    </row>
    <row r="60" s="85" customFormat="1" ht="61" customHeight="1" spans="1:9">
      <c r="A60" s="45"/>
      <c r="B60" s="45" t="s">
        <v>9</v>
      </c>
      <c r="C60" s="59" t="s">
        <v>1658</v>
      </c>
      <c r="D60" s="41" t="s">
        <v>1659</v>
      </c>
      <c r="E60" s="45" t="s">
        <v>1655</v>
      </c>
      <c r="F60" s="38" t="s">
        <v>1656</v>
      </c>
      <c r="G60" s="37" t="s">
        <v>1613</v>
      </c>
      <c r="H60" s="38" t="s">
        <v>1657</v>
      </c>
      <c r="I60" s="43">
        <v>1140</v>
      </c>
    </row>
    <row r="61" s="85" customFormat="1" ht="30" customHeight="1" spans="1:9">
      <c r="A61" s="45"/>
      <c r="B61" s="45" t="s">
        <v>9</v>
      </c>
      <c r="C61" s="59" t="s">
        <v>1658</v>
      </c>
      <c r="D61" s="41" t="s">
        <v>1659</v>
      </c>
      <c r="E61" s="45" t="s">
        <v>1660</v>
      </c>
      <c r="F61" s="38" t="s">
        <v>1661</v>
      </c>
      <c r="G61" s="37" t="s">
        <v>1613</v>
      </c>
      <c r="H61" s="38"/>
      <c r="I61" s="44">
        <v>342</v>
      </c>
    </row>
    <row r="62" s="85" customFormat="1" ht="54" customHeight="1" spans="1:9">
      <c r="A62" s="45"/>
      <c r="B62" s="45" t="s">
        <v>9</v>
      </c>
      <c r="C62" s="45" t="s">
        <v>1662</v>
      </c>
      <c r="D62" s="38" t="s">
        <v>1663</v>
      </c>
      <c r="E62" s="45" t="s">
        <v>1662</v>
      </c>
      <c r="F62" s="38" t="s">
        <v>1663</v>
      </c>
      <c r="G62" s="37" t="s">
        <v>1613</v>
      </c>
      <c r="H62" s="38" t="s">
        <v>1657</v>
      </c>
      <c r="I62" s="43">
        <v>1140</v>
      </c>
    </row>
    <row r="63" s="85" customFormat="1" ht="30" customHeight="1" spans="1:9">
      <c r="A63" s="45">
        <v>39</v>
      </c>
      <c r="B63" s="45" t="s">
        <v>16</v>
      </c>
      <c r="C63" s="45" t="s">
        <v>1664</v>
      </c>
      <c r="D63" s="38" t="s">
        <v>1665</v>
      </c>
      <c r="E63" s="45" t="s">
        <v>1664</v>
      </c>
      <c r="F63" s="38" t="s">
        <v>1665</v>
      </c>
      <c r="G63" s="37" t="s">
        <v>1591</v>
      </c>
      <c r="H63" s="38"/>
      <c r="I63" s="43">
        <v>242</v>
      </c>
    </row>
    <row r="64" s="85" customFormat="1" ht="30" customHeight="1" spans="1:9">
      <c r="A64" s="45"/>
      <c r="B64" s="45" t="s">
        <v>16</v>
      </c>
      <c r="C64" s="83" t="s">
        <v>1666</v>
      </c>
      <c r="D64" s="47" t="s">
        <v>1667</v>
      </c>
      <c r="E64" s="45" t="s">
        <v>1664</v>
      </c>
      <c r="F64" s="38" t="s">
        <v>1665</v>
      </c>
      <c r="G64" s="37" t="s">
        <v>1591</v>
      </c>
      <c r="H64" s="38"/>
      <c r="I64" s="43">
        <v>242</v>
      </c>
    </row>
    <row r="65" s="85" customFormat="1" ht="30" customHeight="1" spans="1:9">
      <c r="A65" s="45"/>
      <c r="B65" s="45" t="s">
        <v>16</v>
      </c>
      <c r="C65" s="83" t="s">
        <v>1666</v>
      </c>
      <c r="D65" s="47" t="s">
        <v>1667</v>
      </c>
      <c r="E65" s="45" t="s">
        <v>1666</v>
      </c>
      <c r="F65" s="38" t="s">
        <v>1668</v>
      </c>
      <c r="G65" s="37" t="s">
        <v>1591</v>
      </c>
      <c r="H65" s="38"/>
      <c r="I65" s="48">
        <v>-121</v>
      </c>
    </row>
    <row r="66" s="85" customFormat="1" ht="30" customHeight="1" spans="1:9">
      <c r="A66" s="45">
        <v>40</v>
      </c>
      <c r="B66" s="45" t="s">
        <v>16</v>
      </c>
      <c r="C66" s="45" t="s">
        <v>1669</v>
      </c>
      <c r="D66" s="38" t="s">
        <v>1670</v>
      </c>
      <c r="E66" s="45" t="s">
        <v>1669</v>
      </c>
      <c r="F66" s="38" t="s">
        <v>1670</v>
      </c>
      <c r="G66" s="37" t="s">
        <v>1591</v>
      </c>
      <c r="H66" s="38"/>
      <c r="I66" s="43">
        <v>1125</v>
      </c>
    </row>
    <row r="67" s="85" customFormat="1" ht="30" customHeight="1" spans="1:9">
      <c r="A67" s="45"/>
      <c r="B67" s="45" t="s">
        <v>16</v>
      </c>
      <c r="C67" s="45" t="s">
        <v>1671</v>
      </c>
      <c r="D67" s="38" t="s">
        <v>1672</v>
      </c>
      <c r="E67" s="45" t="s">
        <v>1671</v>
      </c>
      <c r="F67" s="38" t="s">
        <v>1672</v>
      </c>
      <c r="G67" s="37" t="s">
        <v>1591</v>
      </c>
      <c r="H67" s="38"/>
      <c r="I67" s="43">
        <v>1125</v>
      </c>
    </row>
    <row r="68" s="85" customFormat="1" ht="30" customHeight="1" spans="1:9">
      <c r="A68" s="45">
        <v>41</v>
      </c>
      <c r="B68" s="45" t="s">
        <v>16</v>
      </c>
      <c r="C68" s="45" t="s">
        <v>1673</v>
      </c>
      <c r="D68" s="38" t="s">
        <v>1674</v>
      </c>
      <c r="E68" s="45" t="s">
        <v>1673</v>
      </c>
      <c r="F68" s="38" t="s">
        <v>1674</v>
      </c>
      <c r="G68" s="37" t="s">
        <v>1591</v>
      </c>
      <c r="H68" s="38" t="s">
        <v>1675</v>
      </c>
      <c r="I68" s="43">
        <v>250</v>
      </c>
    </row>
    <row r="69" s="85" customFormat="1" ht="30" customHeight="1" spans="1:9">
      <c r="A69" s="45"/>
      <c r="B69" s="45" t="s">
        <v>16</v>
      </c>
      <c r="C69" s="59" t="s">
        <v>1676</v>
      </c>
      <c r="D69" s="41" t="s">
        <v>1677</v>
      </c>
      <c r="E69" s="45" t="s">
        <v>1673</v>
      </c>
      <c r="F69" s="38" t="s">
        <v>1674</v>
      </c>
      <c r="G69" s="37" t="s">
        <v>1591</v>
      </c>
      <c r="H69" s="38" t="s">
        <v>1675</v>
      </c>
      <c r="I69" s="43">
        <v>250</v>
      </c>
    </row>
    <row r="70" s="85" customFormat="1" ht="30" customHeight="1" spans="1:9">
      <c r="A70" s="45"/>
      <c r="B70" s="45" t="s">
        <v>16</v>
      </c>
      <c r="C70" s="59" t="s">
        <v>1676</v>
      </c>
      <c r="D70" s="41" t="s">
        <v>1677</v>
      </c>
      <c r="E70" s="45" t="s">
        <v>1678</v>
      </c>
      <c r="F70" s="38" t="s">
        <v>1679</v>
      </c>
      <c r="G70" s="37" t="s">
        <v>1591</v>
      </c>
      <c r="H70" s="38"/>
      <c r="I70" s="44">
        <v>75</v>
      </c>
    </row>
    <row r="71" s="85" customFormat="1" ht="30" customHeight="1" spans="1:9">
      <c r="A71" s="45"/>
      <c r="B71" s="45" t="s">
        <v>16</v>
      </c>
      <c r="C71" s="45" t="s">
        <v>1680</v>
      </c>
      <c r="D71" s="38" t="s">
        <v>1681</v>
      </c>
      <c r="E71" s="45" t="s">
        <v>1680</v>
      </c>
      <c r="F71" s="38" t="s">
        <v>1681</v>
      </c>
      <c r="G71" s="37" t="s">
        <v>1591</v>
      </c>
      <c r="H71" s="38" t="s">
        <v>1675</v>
      </c>
      <c r="I71" s="43">
        <v>250</v>
      </c>
    </row>
    <row r="72" s="85" customFormat="1" ht="30" customHeight="1" spans="1:9">
      <c r="A72" s="45"/>
      <c r="B72" s="45" t="s">
        <v>16</v>
      </c>
      <c r="C72" s="83" t="s">
        <v>1682</v>
      </c>
      <c r="D72" s="47" t="s">
        <v>1683</v>
      </c>
      <c r="E72" s="45" t="s">
        <v>1673</v>
      </c>
      <c r="F72" s="38" t="s">
        <v>1674</v>
      </c>
      <c r="G72" s="37" t="s">
        <v>1591</v>
      </c>
      <c r="H72" s="38" t="s">
        <v>1675</v>
      </c>
      <c r="I72" s="43">
        <v>250</v>
      </c>
    </row>
    <row r="73" s="85" customFormat="1" ht="30" customHeight="1" spans="1:9">
      <c r="A73" s="45"/>
      <c r="B73" s="45" t="s">
        <v>16</v>
      </c>
      <c r="C73" s="83" t="s">
        <v>1682</v>
      </c>
      <c r="D73" s="47" t="s">
        <v>1683</v>
      </c>
      <c r="E73" s="45" t="s">
        <v>1682</v>
      </c>
      <c r="F73" s="38" t="s">
        <v>1684</v>
      </c>
      <c r="G73" s="37" t="s">
        <v>1591</v>
      </c>
      <c r="H73" s="38"/>
      <c r="I73" s="48">
        <v>-200</v>
      </c>
    </row>
    <row r="74" s="85" customFormat="1" ht="30" customHeight="1" spans="1:9">
      <c r="A74" s="45"/>
      <c r="B74" s="45" t="s">
        <v>16</v>
      </c>
      <c r="C74" s="83" t="s">
        <v>1685</v>
      </c>
      <c r="D74" s="47" t="s">
        <v>1686</v>
      </c>
      <c r="E74" s="45" t="s">
        <v>1673</v>
      </c>
      <c r="F74" s="38" t="s">
        <v>1674</v>
      </c>
      <c r="G74" s="37" t="s">
        <v>1591</v>
      </c>
      <c r="H74" s="38" t="s">
        <v>1675</v>
      </c>
      <c r="I74" s="43">
        <v>250</v>
      </c>
    </row>
    <row r="75" s="85" customFormat="1" ht="30" customHeight="1" spans="1:9">
      <c r="A75" s="45"/>
      <c r="B75" s="45" t="s">
        <v>16</v>
      </c>
      <c r="C75" s="83" t="s">
        <v>1685</v>
      </c>
      <c r="D75" s="47" t="s">
        <v>1686</v>
      </c>
      <c r="E75" s="45" t="s">
        <v>1685</v>
      </c>
      <c r="F75" s="38" t="s">
        <v>1687</v>
      </c>
      <c r="G75" s="37" t="s">
        <v>1591</v>
      </c>
      <c r="H75" s="38"/>
      <c r="I75" s="48">
        <v>-205</v>
      </c>
    </row>
    <row r="76" s="85" customFormat="1" ht="30" customHeight="1" spans="1:9">
      <c r="A76" s="45">
        <v>43</v>
      </c>
      <c r="B76" s="45" t="s">
        <v>16</v>
      </c>
      <c r="C76" s="45" t="s">
        <v>1688</v>
      </c>
      <c r="D76" s="38" t="s">
        <v>1689</v>
      </c>
      <c r="E76" s="45" t="s">
        <v>1688</v>
      </c>
      <c r="F76" s="38" t="s">
        <v>1689</v>
      </c>
      <c r="G76" s="37" t="s">
        <v>1591</v>
      </c>
      <c r="H76" s="38"/>
      <c r="I76" s="43">
        <v>38</v>
      </c>
    </row>
    <row r="77" s="85" customFormat="1" ht="30" customHeight="1" spans="1:9">
      <c r="A77" s="45">
        <v>44</v>
      </c>
      <c r="B77" s="45" t="s">
        <v>16</v>
      </c>
      <c r="C77" s="45" t="s">
        <v>1690</v>
      </c>
      <c r="D77" s="38" t="s">
        <v>1691</v>
      </c>
      <c r="E77" s="45" t="s">
        <v>1690</v>
      </c>
      <c r="F77" s="38" t="s">
        <v>1691</v>
      </c>
      <c r="G77" s="37" t="s">
        <v>1591</v>
      </c>
      <c r="H77" s="38"/>
      <c r="I77" s="43">
        <v>5</v>
      </c>
    </row>
    <row r="78" s="85" customFormat="1" ht="30" customHeight="1" spans="1:9">
      <c r="A78" s="45">
        <v>45</v>
      </c>
      <c r="B78" s="45" t="s">
        <v>16</v>
      </c>
      <c r="C78" s="45" t="s">
        <v>1692</v>
      </c>
      <c r="D78" s="38" t="s">
        <v>1693</v>
      </c>
      <c r="E78" s="45" t="s">
        <v>1692</v>
      </c>
      <c r="F78" s="38" t="s">
        <v>1693</v>
      </c>
      <c r="G78" s="37" t="s">
        <v>1591</v>
      </c>
      <c r="H78" s="38"/>
      <c r="I78" s="43">
        <v>20</v>
      </c>
    </row>
    <row r="79" s="85" customFormat="1" ht="30" customHeight="1" spans="1:9">
      <c r="A79" s="45">
        <v>48</v>
      </c>
      <c r="B79" s="45" t="s">
        <v>16</v>
      </c>
      <c r="C79" s="45" t="s">
        <v>1694</v>
      </c>
      <c r="D79" s="38" t="s">
        <v>1695</v>
      </c>
      <c r="E79" s="45" t="s">
        <v>1694</v>
      </c>
      <c r="F79" s="38" t="s">
        <v>1695</v>
      </c>
      <c r="G79" s="45" t="s">
        <v>1591</v>
      </c>
      <c r="H79" s="38"/>
      <c r="I79" s="43">
        <v>300</v>
      </c>
    </row>
    <row r="80" s="85" customFormat="1" ht="88" customHeight="1" spans="1:9">
      <c r="A80" s="45">
        <v>49</v>
      </c>
      <c r="B80" s="45" t="s">
        <v>9</v>
      </c>
      <c r="C80" s="45" t="s">
        <v>1696</v>
      </c>
      <c r="D80" s="38" t="s">
        <v>1697</v>
      </c>
      <c r="E80" s="45" t="s">
        <v>1696</v>
      </c>
      <c r="F80" s="38" t="s">
        <v>1697</v>
      </c>
      <c r="G80" s="37" t="s">
        <v>1591</v>
      </c>
      <c r="H80" s="38" t="s">
        <v>1698</v>
      </c>
      <c r="I80" s="43">
        <v>125</v>
      </c>
    </row>
    <row r="81" s="85" customFormat="1" ht="88" customHeight="1" spans="1:9">
      <c r="A81" s="45"/>
      <c r="B81" s="45" t="s">
        <v>9</v>
      </c>
      <c r="C81" s="59" t="s">
        <v>1699</v>
      </c>
      <c r="D81" s="41" t="s">
        <v>1700</v>
      </c>
      <c r="E81" s="45" t="s">
        <v>1696</v>
      </c>
      <c r="F81" s="38" t="s">
        <v>1697</v>
      </c>
      <c r="G81" s="37" t="s">
        <v>1591</v>
      </c>
      <c r="H81" s="38" t="s">
        <v>1698</v>
      </c>
      <c r="I81" s="43">
        <v>125</v>
      </c>
    </row>
    <row r="82" s="85" customFormat="1" ht="30" customHeight="1" spans="1:9">
      <c r="A82" s="45"/>
      <c r="B82" s="45" t="s">
        <v>9</v>
      </c>
      <c r="C82" s="59" t="s">
        <v>1699</v>
      </c>
      <c r="D82" s="41" t="s">
        <v>1700</v>
      </c>
      <c r="E82" s="45" t="s">
        <v>1701</v>
      </c>
      <c r="F82" s="38" t="s">
        <v>1702</v>
      </c>
      <c r="G82" s="37" t="s">
        <v>1591</v>
      </c>
      <c r="H82" s="38"/>
      <c r="I82" s="44">
        <v>37.5</v>
      </c>
    </row>
    <row r="83" s="85" customFormat="1" ht="75" customHeight="1" spans="1:9">
      <c r="A83" s="45"/>
      <c r="B83" s="45" t="s">
        <v>9</v>
      </c>
      <c r="C83" s="45" t="s">
        <v>1703</v>
      </c>
      <c r="D83" s="38" t="s">
        <v>1704</v>
      </c>
      <c r="E83" s="45" t="s">
        <v>1703</v>
      </c>
      <c r="F83" s="38" t="s">
        <v>1704</v>
      </c>
      <c r="G83" s="37" t="s">
        <v>1591</v>
      </c>
      <c r="H83" s="38" t="s">
        <v>1705</v>
      </c>
      <c r="I83" s="43">
        <v>125</v>
      </c>
    </row>
    <row r="84" s="85" customFormat="1" ht="47" customHeight="1" spans="1:9">
      <c r="A84" s="45">
        <v>50</v>
      </c>
      <c r="B84" s="45" t="s">
        <v>9</v>
      </c>
      <c r="C84" s="45" t="s">
        <v>1706</v>
      </c>
      <c r="D84" s="38" t="s">
        <v>1707</v>
      </c>
      <c r="E84" s="45" t="s">
        <v>1706</v>
      </c>
      <c r="F84" s="38" t="s">
        <v>1707</v>
      </c>
      <c r="G84" s="37" t="s">
        <v>1591</v>
      </c>
      <c r="H84" s="38" t="s">
        <v>1708</v>
      </c>
      <c r="I84" s="43">
        <v>300</v>
      </c>
    </row>
    <row r="85" s="85" customFormat="1" ht="47" customHeight="1" spans="1:9">
      <c r="A85" s="45"/>
      <c r="B85" s="45" t="s">
        <v>9</v>
      </c>
      <c r="C85" s="59" t="s">
        <v>1709</v>
      </c>
      <c r="D85" s="41" t="s">
        <v>1710</v>
      </c>
      <c r="E85" s="45" t="s">
        <v>1706</v>
      </c>
      <c r="F85" s="38" t="s">
        <v>1707</v>
      </c>
      <c r="G85" s="37" t="s">
        <v>1591</v>
      </c>
      <c r="H85" s="38" t="s">
        <v>1708</v>
      </c>
      <c r="I85" s="43">
        <v>300</v>
      </c>
    </row>
    <row r="86" s="85" customFormat="1" ht="30" customHeight="1" spans="1:9">
      <c r="A86" s="45"/>
      <c r="B86" s="45" t="s">
        <v>9</v>
      </c>
      <c r="C86" s="59" t="s">
        <v>1709</v>
      </c>
      <c r="D86" s="41" t="s">
        <v>1710</v>
      </c>
      <c r="E86" s="45" t="s">
        <v>1711</v>
      </c>
      <c r="F86" s="38" t="s">
        <v>1712</v>
      </c>
      <c r="G86" s="37" t="s">
        <v>1591</v>
      </c>
      <c r="H86" s="38"/>
      <c r="I86" s="44">
        <v>90</v>
      </c>
    </row>
    <row r="87" s="85" customFormat="1" ht="51" customHeight="1" spans="1:9">
      <c r="A87" s="45"/>
      <c r="B87" s="45" t="s">
        <v>9</v>
      </c>
      <c r="C87" s="45" t="s">
        <v>1713</v>
      </c>
      <c r="D87" s="38" t="s">
        <v>1714</v>
      </c>
      <c r="E87" s="45" t="s">
        <v>1713</v>
      </c>
      <c r="F87" s="38" t="s">
        <v>1714</v>
      </c>
      <c r="G87" s="37" t="s">
        <v>1591</v>
      </c>
      <c r="H87" s="38" t="s">
        <v>1708</v>
      </c>
      <c r="I87" s="43">
        <v>300</v>
      </c>
    </row>
    <row r="88" s="85" customFormat="1" ht="30" customHeight="1" spans="1:9">
      <c r="A88" s="45"/>
      <c r="B88" s="45" t="s">
        <v>9</v>
      </c>
      <c r="C88" s="45" t="s">
        <v>1715</v>
      </c>
      <c r="D88" s="38" t="s">
        <v>1716</v>
      </c>
      <c r="E88" s="45" t="s">
        <v>1715</v>
      </c>
      <c r="F88" s="38" t="s">
        <v>1716</v>
      </c>
      <c r="G88" s="37" t="s">
        <v>1591</v>
      </c>
      <c r="H88" s="38"/>
      <c r="I88" s="43">
        <v>300</v>
      </c>
    </row>
    <row r="89" s="85" customFormat="1" ht="30" customHeight="1" spans="1:9">
      <c r="A89" s="45">
        <v>51</v>
      </c>
      <c r="B89" s="45" t="s">
        <v>9</v>
      </c>
      <c r="C89" s="45" t="s">
        <v>1717</v>
      </c>
      <c r="D89" s="38" t="s">
        <v>1718</v>
      </c>
      <c r="E89" s="45" t="s">
        <v>1717</v>
      </c>
      <c r="F89" s="38" t="s">
        <v>1718</v>
      </c>
      <c r="G89" s="37" t="s">
        <v>1591</v>
      </c>
      <c r="H89" s="38"/>
      <c r="I89" s="43">
        <v>120</v>
      </c>
    </row>
    <row r="90" s="85" customFormat="1" ht="30" customHeight="1" spans="1:9">
      <c r="A90" s="45"/>
      <c r="B90" s="45" t="s">
        <v>9</v>
      </c>
      <c r="C90" s="59" t="s">
        <v>1719</v>
      </c>
      <c r="D90" s="41" t="s">
        <v>1720</v>
      </c>
      <c r="E90" s="45" t="s">
        <v>1717</v>
      </c>
      <c r="F90" s="38" t="s">
        <v>1718</v>
      </c>
      <c r="G90" s="37" t="s">
        <v>1591</v>
      </c>
      <c r="H90" s="38"/>
      <c r="I90" s="43">
        <v>120</v>
      </c>
    </row>
    <row r="91" s="85" customFormat="1" ht="30" customHeight="1" spans="1:9">
      <c r="A91" s="45"/>
      <c r="B91" s="45" t="s">
        <v>9</v>
      </c>
      <c r="C91" s="59" t="s">
        <v>1719</v>
      </c>
      <c r="D91" s="41" t="s">
        <v>1720</v>
      </c>
      <c r="E91" s="45" t="s">
        <v>1721</v>
      </c>
      <c r="F91" s="38" t="s">
        <v>1722</v>
      </c>
      <c r="G91" s="37" t="s">
        <v>1591</v>
      </c>
      <c r="H91" s="38"/>
      <c r="I91" s="44">
        <v>36</v>
      </c>
    </row>
    <row r="92" s="85" customFormat="1" ht="30" customHeight="1" spans="1:9">
      <c r="A92" s="45"/>
      <c r="B92" s="45" t="s">
        <v>9</v>
      </c>
      <c r="C92" s="45" t="s">
        <v>1723</v>
      </c>
      <c r="D92" s="38" t="s">
        <v>1724</v>
      </c>
      <c r="E92" s="45" t="s">
        <v>1723</v>
      </c>
      <c r="F92" s="38" t="s">
        <v>1724</v>
      </c>
      <c r="G92" s="37" t="s">
        <v>1591</v>
      </c>
      <c r="H92" s="38"/>
      <c r="I92" s="43">
        <v>120</v>
      </c>
    </row>
    <row r="93" s="85" customFormat="1" ht="30" customHeight="1" spans="1:9">
      <c r="A93" s="45">
        <v>52</v>
      </c>
      <c r="B93" s="45" t="s">
        <v>9</v>
      </c>
      <c r="C93" s="45" t="s">
        <v>1725</v>
      </c>
      <c r="D93" s="38" t="s">
        <v>1726</v>
      </c>
      <c r="E93" s="45" t="s">
        <v>1725</v>
      </c>
      <c r="F93" s="38" t="s">
        <v>1726</v>
      </c>
      <c r="G93" s="37" t="s">
        <v>1591</v>
      </c>
      <c r="H93" s="38"/>
      <c r="I93" s="43">
        <v>300</v>
      </c>
    </row>
    <row r="94" s="85" customFormat="1" ht="30" customHeight="1" spans="1:9">
      <c r="A94" s="45"/>
      <c r="B94" s="45" t="s">
        <v>9</v>
      </c>
      <c r="C94" s="59" t="s">
        <v>1727</v>
      </c>
      <c r="D94" s="41" t="s">
        <v>1728</v>
      </c>
      <c r="E94" s="45" t="s">
        <v>1725</v>
      </c>
      <c r="F94" s="38" t="s">
        <v>1726</v>
      </c>
      <c r="G94" s="37" t="s">
        <v>1591</v>
      </c>
      <c r="H94" s="38"/>
      <c r="I94" s="43">
        <v>300</v>
      </c>
    </row>
    <row r="95" s="85" customFormat="1" ht="30" customHeight="1" spans="1:9">
      <c r="A95" s="45"/>
      <c r="B95" s="45" t="s">
        <v>9</v>
      </c>
      <c r="C95" s="59" t="s">
        <v>1727</v>
      </c>
      <c r="D95" s="41" t="s">
        <v>1728</v>
      </c>
      <c r="E95" s="45" t="s">
        <v>1729</v>
      </c>
      <c r="F95" s="38" t="s">
        <v>1730</v>
      </c>
      <c r="G95" s="37" t="s">
        <v>1591</v>
      </c>
      <c r="H95" s="38"/>
      <c r="I95" s="44">
        <v>90</v>
      </c>
    </row>
    <row r="96" s="85" customFormat="1" ht="30" customHeight="1" spans="1:9">
      <c r="A96" s="45">
        <v>53</v>
      </c>
      <c r="B96" s="45" t="s">
        <v>9</v>
      </c>
      <c r="C96" s="45" t="s">
        <v>1731</v>
      </c>
      <c r="D96" s="38" t="s">
        <v>1732</v>
      </c>
      <c r="E96" s="45" t="s">
        <v>1731</v>
      </c>
      <c r="F96" s="38" t="s">
        <v>1732</v>
      </c>
      <c r="G96" s="37" t="s">
        <v>1591</v>
      </c>
      <c r="H96" s="38" t="s">
        <v>1733</v>
      </c>
      <c r="I96" s="43">
        <v>32</v>
      </c>
    </row>
    <row r="97" s="85" customFormat="1" ht="30" customHeight="1" spans="1:9">
      <c r="A97" s="45"/>
      <c r="B97" s="45" t="s">
        <v>9</v>
      </c>
      <c r="C97" s="59" t="s">
        <v>1734</v>
      </c>
      <c r="D97" s="41" t="s">
        <v>1735</v>
      </c>
      <c r="E97" s="45" t="s">
        <v>1731</v>
      </c>
      <c r="F97" s="38" t="s">
        <v>1732</v>
      </c>
      <c r="G97" s="37" t="s">
        <v>1591</v>
      </c>
      <c r="H97" s="38" t="s">
        <v>1733</v>
      </c>
      <c r="I97" s="43">
        <v>32</v>
      </c>
    </row>
    <row r="98" s="85" customFormat="1" ht="30" customHeight="1" spans="1:9">
      <c r="A98" s="45"/>
      <c r="B98" s="45" t="s">
        <v>9</v>
      </c>
      <c r="C98" s="59" t="s">
        <v>1734</v>
      </c>
      <c r="D98" s="41" t="s">
        <v>1735</v>
      </c>
      <c r="E98" s="45" t="s">
        <v>1736</v>
      </c>
      <c r="F98" s="38" t="s">
        <v>1737</v>
      </c>
      <c r="G98" s="37" t="s">
        <v>1591</v>
      </c>
      <c r="H98" s="38"/>
      <c r="I98" s="44">
        <v>9.6</v>
      </c>
    </row>
    <row r="99" s="85" customFormat="1" ht="30" customHeight="1" spans="1:9">
      <c r="A99" s="45">
        <v>54</v>
      </c>
      <c r="B99" s="45" t="s">
        <v>9</v>
      </c>
      <c r="C99" s="45" t="s">
        <v>1738</v>
      </c>
      <c r="D99" s="38" t="s">
        <v>1739</v>
      </c>
      <c r="E99" s="45" t="s">
        <v>1738</v>
      </c>
      <c r="F99" s="38" t="s">
        <v>1739</v>
      </c>
      <c r="G99" s="37" t="s">
        <v>1591</v>
      </c>
      <c r="H99" s="38"/>
      <c r="I99" s="43">
        <v>208</v>
      </c>
    </row>
    <row r="100" s="85" customFormat="1" ht="30" customHeight="1" spans="1:9">
      <c r="A100" s="45"/>
      <c r="B100" s="45" t="s">
        <v>9</v>
      </c>
      <c r="C100" s="59" t="s">
        <v>1740</v>
      </c>
      <c r="D100" s="41" t="s">
        <v>1741</v>
      </c>
      <c r="E100" s="45" t="s">
        <v>1738</v>
      </c>
      <c r="F100" s="38" t="s">
        <v>1739</v>
      </c>
      <c r="G100" s="37" t="s">
        <v>1591</v>
      </c>
      <c r="H100" s="38"/>
      <c r="I100" s="43">
        <v>208</v>
      </c>
    </row>
    <row r="101" s="85" customFormat="1" ht="30" customHeight="1" spans="1:9">
      <c r="A101" s="45"/>
      <c r="B101" s="45" t="s">
        <v>9</v>
      </c>
      <c r="C101" s="59" t="s">
        <v>1740</v>
      </c>
      <c r="D101" s="41" t="s">
        <v>1741</v>
      </c>
      <c r="E101" s="45" t="s">
        <v>1742</v>
      </c>
      <c r="F101" s="38" t="s">
        <v>1743</v>
      </c>
      <c r="G101" s="37" t="s">
        <v>1591</v>
      </c>
      <c r="H101" s="38"/>
      <c r="I101" s="44">
        <v>62.4</v>
      </c>
    </row>
    <row r="102" s="85" customFormat="1" ht="60" customHeight="1" spans="1:9">
      <c r="A102" s="45">
        <v>55</v>
      </c>
      <c r="B102" s="45" t="s">
        <v>9</v>
      </c>
      <c r="C102" s="45" t="s">
        <v>1744</v>
      </c>
      <c r="D102" s="38" t="s">
        <v>1745</v>
      </c>
      <c r="E102" s="45" t="s">
        <v>1744</v>
      </c>
      <c r="F102" s="38" t="s">
        <v>1745</v>
      </c>
      <c r="G102" s="37" t="s">
        <v>1591</v>
      </c>
      <c r="H102" s="38" t="s">
        <v>1746</v>
      </c>
      <c r="I102" s="43">
        <v>800</v>
      </c>
    </row>
    <row r="103" s="85" customFormat="1" ht="60" customHeight="1" spans="1:9">
      <c r="A103" s="45"/>
      <c r="B103" s="45" t="s">
        <v>9</v>
      </c>
      <c r="C103" s="59" t="s">
        <v>1747</v>
      </c>
      <c r="D103" s="41" t="s">
        <v>1748</v>
      </c>
      <c r="E103" s="45" t="s">
        <v>1744</v>
      </c>
      <c r="F103" s="38" t="s">
        <v>1745</v>
      </c>
      <c r="G103" s="37" t="s">
        <v>1591</v>
      </c>
      <c r="H103" s="38" t="s">
        <v>1746</v>
      </c>
      <c r="I103" s="43">
        <v>800</v>
      </c>
    </row>
    <row r="104" s="85" customFormat="1" ht="30" customHeight="1" spans="1:9">
      <c r="A104" s="45"/>
      <c r="B104" s="45" t="s">
        <v>9</v>
      </c>
      <c r="C104" s="59" t="s">
        <v>1747</v>
      </c>
      <c r="D104" s="41" t="s">
        <v>1748</v>
      </c>
      <c r="E104" s="45" t="s">
        <v>1749</v>
      </c>
      <c r="F104" s="38" t="s">
        <v>1750</v>
      </c>
      <c r="G104" s="37" t="s">
        <v>1591</v>
      </c>
      <c r="H104" s="38"/>
      <c r="I104" s="44">
        <v>240</v>
      </c>
    </row>
    <row r="105" s="85" customFormat="1" ht="30" customHeight="1" spans="1:9">
      <c r="A105" s="45">
        <v>56</v>
      </c>
      <c r="B105" s="45" t="s">
        <v>9</v>
      </c>
      <c r="C105" s="45" t="s">
        <v>1751</v>
      </c>
      <c r="D105" s="38" t="s">
        <v>1752</v>
      </c>
      <c r="E105" s="45" t="s">
        <v>1751</v>
      </c>
      <c r="F105" s="38" t="s">
        <v>1752</v>
      </c>
      <c r="G105" s="37" t="s">
        <v>1591</v>
      </c>
      <c r="H105" s="38"/>
      <c r="I105" s="43">
        <v>358</v>
      </c>
    </row>
    <row r="106" s="85" customFormat="1" ht="30" customHeight="1" spans="1:9">
      <c r="A106" s="45"/>
      <c r="B106" s="45" t="s">
        <v>9</v>
      </c>
      <c r="C106" s="59" t="s">
        <v>1753</v>
      </c>
      <c r="D106" s="41" t="s">
        <v>1754</v>
      </c>
      <c r="E106" s="45" t="s">
        <v>1751</v>
      </c>
      <c r="F106" s="38" t="s">
        <v>1752</v>
      </c>
      <c r="G106" s="37" t="s">
        <v>1591</v>
      </c>
      <c r="H106" s="38"/>
      <c r="I106" s="43">
        <v>358</v>
      </c>
    </row>
    <row r="107" s="85" customFormat="1" ht="30" customHeight="1" spans="1:9">
      <c r="A107" s="45"/>
      <c r="B107" s="45" t="s">
        <v>9</v>
      </c>
      <c r="C107" s="59" t="s">
        <v>1753</v>
      </c>
      <c r="D107" s="41" t="s">
        <v>1754</v>
      </c>
      <c r="E107" s="45" t="s">
        <v>1755</v>
      </c>
      <c r="F107" s="38" t="s">
        <v>1756</v>
      </c>
      <c r="G107" s="37" t="s">
        <v>1591</v>
      </c>
      <c r="H107" s="38"/>
      <c r="I107" s="44">
        <v>107.4</v>
      </c>
    </row>
    <row r="108" s="85" customFormat="1" ht="30" customHeight="1" spans="1:9">
      <c r="A108" s="45"/>
      <c r="B108" s="45" t="s">
        <v>9</v>
      </c>
      <c r="C108" s="45" t="s">
        <v>1757</v>
      </c>
      <c r="D108" s="38" t="s">
        <v>1758</v>
      </c>
      <c r="E108" s="45" t="s">
        <v>1757</v>
      </c>
      <c r="F108" s="38" t="s">
        <v>1758</v>
      </c>
      <c r="G108" s="37" t="s">
        <v>1591</v>
      </c>
      <c r="H108" s="38"/>
      <c r="I108" s="43">
        <v>358</v>
      </c>
    </row>
    <row r="109" s="85" customFormat="1" ht="30" customHeight="1" spans="1:9">
      <c r="A109" s="45">
        <v>57</v>
      </c>
      <c r="B109" s="45" t="s">
        <v>9</v>
      </c>
      <c r="C109" s="45" t="s">
        <v>1759</v>
      </c>
      <c r="D109" s="38" t="s">
        <v>1760</v>
      </c>
      <c r="E109" s="45" t="s">
        <v>1759</v>
      </c>
      <c r="F109" s="38" t="s">
        <v>1760</v>
      </c>
      <c r="G109" s="37" t="s">
        <v>1761</v>
      </c>
      <c r="H109" s="38"/>
      <c r="I109" s="43">
        <v>350</v>
      </c>
    </row>
    <row r="110" s="85" customFormat="1" ht="30" customHeight="1" spans="1:9">
      <c r="A110" s="45"/>
      <c r="B110" s="45" t="s">
        <v>9</v>
      </c>
      <c r="C110" s="59" t="s">
        <v>1762</v>
      </c>
      <c r="D110" s="41" t="s">
        <v>1763</v>
      </c>
      <c r="E110" s="45" t="s">
        <v>1759</v>
      </c>
      <c r="F110" s="38" t="s">
        <v>1760</v>
      </c>
      <c r="G110" s="37" t="s">
        <v>1761</v>
      </c>
      <c r="H110" s="38"/>
      <c r="I110" s="43">
        <v>350</v>
      </c>
    </row>
    <row r="111" s="85" customFormat="1" ht="30" customHeight="1" spans="1:9">
      <c r="A111" s="45"/>
      <c r="B111" s="45" t="s">
        <v>9</v>
      </c>
      <c r="C111" s="59" t="s">
        <v>1762</v>
      </c>
      <c r="D111" s="41" t="s">
        <v>1763</v>
      </c>
      <c r="E111" s="45" t="s">
        <v>1764</v>
      </c>
      <c r="F111" s="38" t="s">
        <v>1765</v>
      </c>
      <c r="G111" s="37" t="s">
        <v>1761</v>
      </c>
      <c r="H111" s="38"/>
      <c r="I111" s="44">
        <v>105</v>
      </c>
    </row>
    <row r="112" s="85" customFormat="1" ht="30" customHeight="1" spans="1:9">
      <c r="A112" s="45"/>
      <c r="B112" s="45" t="s">
        <v>9</v>
      </c>
      <c r="C112" s="45" t="s">
        <v>1766</v>
      </c>
      <c r="D112" s="38" t="s">
        <v>1767</v>
      </c>
      <c r="E112" s="45" t="s">
        <v>1766</v>
      </c>
      <c r="F112" s="38" t="s">
        <v>1767</v>
      </c>
      <c r="G112" s="37" t="s">
        <v>1761</v>
      </c>
      <c r="H112" s="38"/>
      <c r="I112" s="43">
        <v>350</v>
      </c>
    </row>
    <row r="113" s="85" customFormat="1" ht="30" customHeight="1" spans="1:9">
      <c r="A113" s="45">
        <v>58</v>
      </c>
      <c r="B113" s="45" t="s">
        <v>9</v>
      </c>
      <c r="C113" s="45" t="s">
        <v>1768</v>
      </c>
      <c r="D113" s="38" t="s">
        <v>1769</v>
      </c>
      <c r="E113" s="45" t="s">
        <v>1768</v>
      </c>
      <c r="F113" s="38" t="s">
        <v>1769</v>
      </c>
      <c r="G113" s="37" t="s">
        <v>12</v>
      </c>
      <c r="H113" s="38"/>
      <c r="I113" s="43">
        <v>312</v>
      </c>
    </row>
    <row r="114" s="85" customFormat="1" ht="30" customHeight="1" spans="1:9">
      <c r="A114" s="45"/>
      <c r="B114" s="45" t="s">
        <v>9</v>
      </c>
      <c r="C114" s="59" t="s">
        <v>1770</v>
      </c>
      <c r="D114" s="41" t="s">
        <v>1771</v>
      </c>
      <c r="E114" s="45" t="s">
        <v>1768</v>
      </c>
      <c r="F114" s="38" t="s">
        <v>1769</v>
      </c>
      <c r="G114" s="37" t="s">
        <v>12</v>
      </c>
      <c r="H114" s="38"/>
      <c r="I114" s="43">
        <v>312</v>
      </c>
    </row>
    <row r="115" s="85" customFormat="1" ht="30" customHeight="1" spans="1:9">
      <c r="A115" s="45"/>
      <c r="B115" s="45" t="s">
        <v>9</v>
      </c>
      <c r="C115" s="59" t="s">
        <v>1770</v>
      </c>
      <c r="D115" s="41" t="s">
        <v>1771</v>
      </c>
      <c r="E115" s="45" t="s">
        <v>1772</v>
      </c>
      <c r="F115" s="38" t="s">
        <v>1773</v>
      </c>
      <c r="G115" s="37" t="s">
        <v>12</v>
      </c>
      <c r="H115" s="38"/>
      <c r="I115" s="44">
        <v>93.6</v>
      </c>
    </row>
    <row r="116" s="85" customFormat="1" ht="30" customHeight="1" spans="1:9">
      <c r="A116" s="45">
        <v>59</v>
      </c>
      <c r="B116" s="45" t="s">
        <v>9</v>
      </c>
      <c r="C116" s="45" t="s">
        <v>1774</v>
      </c>
      <c r="D116" s="38" t="s">
        <v>1775</v>
      </c>
      <c r="E116" s="45" t="s">
        <v>1774</v>
      </c>
      <c r="F116" s="38" t="s">
        <v>1775</v>
      </c>
      <c r="G116" s="37" t="s">
        <v>12</v>
      </c>
      <c r="H116" s="38"/>
      <c r="I116" s="43">
        <v>900</v>
      </c>
    </row>
    <row r="117" s="85" customFormat="1" ht="30" customHeight="1" spans="1:9">
      <c r="A117" s="45"/>
      <c r="B117" s="45" t="s">
        <v>9</v>
      </c>
      <c r="C117" s="59" t="s">
        <v>1776</v>
      </c>
      <c r="D117" s="41" t="s">
        <v>1777</v>
      </c>
      <c r="E117" s="45" t="s">
        <v>1774</v>
      </c>
      <c r="F117" s="38" t="s">
        <v>1775</v>
      </c>
      <c r="G117" s="37" t="s">
        <v>12</v>
      </c>
      <c r="H117" s="38"/>
      <c r="I117" s="43">
        <v>900</v>
      </c>
    </row>
    <row r="118" s="88" customFormat="1" ht="30" customHeight="1" spans="1:9">
      <c r="A118" s="45"/>
      <c r="B118" s="45" t="s">
        <v>9</v>
      </c>
      <c r="C118" s="59" t="s">
        <v>1776</v>
      </c>
      <c r="D118" s="41" t="s">
        <v>1777</v>
      </c>
      <c r="E118" s="45" t="s">
        <v>1778</v>
      </c>
      <c r="F118" s="38" t="s">
        <v>1779</v>
      </c>
      <c r="G118" s="37" t="s">
        <v>12</v>
      </c>
      <c r="H118" s="38"/>
      <c r="I118" s="44">
        <v>270</v>
      </c>
    </row>
    <row r="119" s="88" customFormat="1" ht="30" customHeight="1" spans="1:9">
      <c r="A119" s="45">
        <v>60</v>
      </c>
      <c r="B119" s="45" t="s">
        <v>9</v>
      </c>
      <c r="C119" s="45" t="s">
        <v>1780</v>
      </c>
      <c r="D119" s="38" t="s">
        <v>1781</v>
      </c>
      <c r="E119" s="45" t="s">
        <v>1780</v>
      </c>
      <c r="F119" s="38" t="s">
        <v>1781</v>
      </c>
      <c r="G119" s="37" t="s">
        <v>12</v>
      </c>
      <c r="H119" s="38"/>
      <c r="I119" s="43">
        <v>434</v>
      </c>
    </row>
    <row r="120" s="88" customFormat="1" ht="30" customHeight="1" spans="1:9">
      <c r="A120" s="45"/>
      <c r="B120" s="45" t="s">
        <v>9</v>
      </c>
      <c r="C120" s="59" t="s">
        <v>1782</v>
      </c>
      <c r="D120" s="41" t="s">
        <v>1783</v>
      </c>
      <c r="E120" s="45" t="s">
        <v>1780</v>
      </c>
      <c r="F120" s="38" t="s">
        <v>1781</v>
      </c>
      <c r="G120" s="37" t="s">
        <v>12</v>
      </c>
      <c r="H120" s="38"/>
      <c r="I120" s="43">
        <v>434</v>
      </c>
    </row>
    <row r="121" s="85" customFormat="1" ht="30" customHeight="1" spans="1:9">
      <c r="A121" s="45"/>
      <c r="B121" s="45" t="s">
        <v>9</v>
      </c>
      <c r="C121" s="59" t="s">
        <v>1782</v>
      </c>
      <c r="D121" s="41" t="s">
        <v>1783</v>
      </c>
      <c r="E121" s="45" t="s">
        <v>1784</v>
      </c>
      <c r="F121" s="38" t="s">
        <v>1785</v>
      </c>
      <c r="G121" s="37" t="s">
        <v>12</v>
      </c>
      <c r="H121" s="38"/>
      <c r="I121" s="44">
        <v>130.2</v>
      </c>
    </row>
    <row r="122" s="85" customFormat="1" ht="30" customHeight="1" spans="1:9">
      <c r="A122" s="45">
        <v>61</v>
      </c>
      <c r="B122" s="45" t="s">
        <v>9</v>
      </c>
      <c r="C122" s="45" t="s">
        <v>1786</v>
      </c>
      <c r="D122" s="38" t="s">
        <v>1787</v>
      </c>
      <c r="E122" s="45" t="s">
        <v>1786</v>
      </c>
      <c r="F122" s="38" t="s">
        <v>1787</v>
      </c>
      <c r="G122" s="37" t="s">
        <v>1761</v>
      </c>
      <c r="H122" s="38"/>
      <c r="I122" s="43">
        <v>500</v>
      </c>
    </row>
    <row r="123" s="85" customFormat="1" ht="30" customHeight="1" spans="1:9">
      <c r="A123" s="45"/>
      <c r="B123" s="45" t="s">
        <v>9</v>
      </c>
      <c r="C123" s="59" t="s">
        <v>1788</v>
      </c>
      <c r="D123" s="41" t="s">
        <v>1789</v>
      </c>
      <c r="E123" s="45" t="s">
        <v>1786</v>
      </c>
      <c r="F123" s="38" t="s">
        <v>1787</v>
      </c>
      <c r="G123" s="37" t="s">
        <v>1761</v>
      </c>
      <c r="H123" s="38"/>
      <c r="I123" s="43">
        <v>500</v>
      </c>
    </row>
    <row r="124" s="85" customFormat="1" ht="30" customHeight="1" spans="1:9">
      <c r="A124" s="45"/>
      <c r="B124" s="45" t="s">
        <v>9</v>
      </c>
      <c r="C124" s="59" t="s">
        <v>1788</v>
      </c>
      <c r="D124" s="41" t="s">
        <v>1789</v>
      </c>
      <c r="E124" s="45" t="s">
        <v>1790</v>
      </c>
      <c r="F124" s="38" t="s">
        <v>1791</v>
      </c>
      <c r="G124" s="37" t="s">
        <v>1761</v>
      </c>
      <c r="H124" s="38"/>
      <c r="I124" s="44">
        <v>150</v>
      </c>
    </row>
    <row r="125" s="85" customFormat="1" ht="30" customHeight="1" spans="1:9">
      <c r="A125" s="45">
        <v>62</v>
      </c>
      <c r="B125" s="45" t="s">
        <v>9</v>
      </c>
      <c r="C125" s="45" t="s">
        <v>1792</v>
      </c>
      <c r="D125" s="38" t="s">
        <v>1793</v>
      </c>
      <c r="E125" s="45" t="s">
        <v>1792</v>
      </c>
      <c r="F125" s="38" t="s">
        <v>1793</v>
      </c>
      <c r="G125" s="37" t="s">
        <v>12</v>
      </c>
      <c r="H125" s="38" t="s">
        <v>1794</v>
      </c>
      <c r="I125" s="43">
        <v>434</v>
      </c>
    </row>
    <row r="126" s="85" customFormat="1" ht="30" customHeight="1" spans="1:9">
      <c r="A126" s="45"/>
      <c r="B126" s="45" t="s">
        <v>9</v>
      </c>
      <c r="C126" s="59" t="s">
        <v>1795</v>
      </c>
      <c r="D126" s="41" t="s">
        <v>1796</v>
      </c>
      <c r="E126" s="45" t="s">
        <v>1792</v>
      </c>
      <c r="F126" s="38" t="s">
        <v>1793</v>
      </c>
      <c r="G126" s="37" t="s">
        <v>12</v>
      </c>
      <c r="H126" s="38" t="s">
        <v>1794</v>
      </c>
      <c r="I126" s="43">
        <v>434</v>
      </c>
    </row>
    <row r="127" s="88" customFormat="1" ht="30" customHeight="1" spans="1:9">
      <c r="A127" s="45"/>
      <c r="B127" s="45" t="s">
        <v>9</v>
      </c>
      <c r="C127" s="59" t="s">
        <v>1795</v>
      </c>
      <c r="D127" s="41" t="s">
        <v>1796</v>
      </c>
      <c r="E127" s="45" t="s">
        <v>1797</v>
      </c>
      <c r="F127" s="38" t="s">
        <v>1798</v>
      </c>
      <c r="G127" s="37" t="s">
        <v>12</v>
      </c>
      <c r="H127" s="38"/>
      <c r="I127" s="44">
        <v>130.2</v>
      </c>
    </row>
    <row r="128" s="88" customFormat="1" ht="30" customHeight="1" spans="1:9">
      <c r="A128" s="45">
        <v>63</v>
      </c>
      <c r="B128" s="45" t="s">
        <v>9</v>
      </c>
      <c r="C128" s="45" t="s">
        <v>1799</v>
      </c>
      <c r="D128" s="38" t="s">
        <v>1800</v>
      </c>
      <c r="E128" s="45" t="s">
        <v>1799</v>
      </c>
      <c r="F128" s="38" t="s">
        <v>1800</v>
      </c>
      <c r="G128" s="37" t="s">
        <v>12</v>
      </c>
      <c r="H128" s="38" t="s">
        <v>1794</v>
      </c>
      <c r="I128" s="43">
        <v>130</v>
      </c>
    </row>
    <row r="129" s="88" customFormat="1" ht="30" customHeight="1" spans="1:9">
      <c r="A129" s="45"/>
      <c r="B129" s="45" t="s">
        <v>9</v>
      </c>
      <c r="C129" s="59" t="s">
        <v>1801</v>
      </c>
      <c r="D129" s="41" t="s">
        <v>1802</v>
      </c>
      <c r="E129" s="45" t="s">
        <v>1799</v>
      </c>
      <c r="F129" s="38" t="s">
        <v>1800</v>
      </c>
      <c r="G129" s="37" t="s">
        <v>12</v>
      </c>
      <c r="H129" s="38" t="s">
        <v>1794</v>
      </c>
      <c r="I129" s="43">
        <v>130</v>
      </c>
    </row>
    <row r="130" s="85" customFormat="1" ht="30" customHeight="1" spans="1:9">
      <c r="A130" s="45"/>
      <c r="B130" s="45" t="s">
        <v>9</v>
      </c>
      <c r="C130" s="59" t="s">
        <v>1801</v>
      </c>
      <c r="D130" s="41" t="s">
        <v>1802</v>
      </c>
      <c r="E130" s="45" t="s">
        <v>1803</v>
      </c>
      <c r="F130" s="38" t="s">
        <v>1804</v>
      </c>
      <c r="G130" s="37" t="s">
        <v>12</v>
      </c>
      <c r="H130" s="38"/>
      <c r="I130" s="44">
        <v>39</v>
      </c>
    </row>
    <row r="131" s="85" customFormat="1" ht="30" customHeight="1" spans="1:9">
      <c r="A131" s="45">
        <v>64</v>
      </c>
      <c r="B131" s="45" t="s">
        <v>9</v>
      </c>
      <c r="C131" s="45" t="s">
        <v>1805</v>
      </c>
      <c r="D131" s="38" t="s">
        <v>1806</v>
      </c>
      <c r="E131" s="45" t="s">
        <v>1805</v>
      </c>
      <c r="F131" s="38" t="s">
        <v>1806</v>
      </c>
      <c r="G131" s="37" t="s">
        <v>1591</v>
      </c>
      <c r="H131" s="38" t="s">
        <v>1807</v>
      </c>
      <c r="I131" s="43">
        <v>158</v>
      </c>
    </row>
    <row r="132" s="85" customFormat="1" ht="30" customHeight="1" spans="1:9">
      <c r="A132" s="45"/>
      <c r="B132" s="45" t="s">
        <v>9</v>
      </c>
      <c r="C132" s="59" t="s">
        <v>1808</v>
      </c>
      <c r="D132" s="41" t="s">
        <v>1809</v>
      </c>
      <c r="E132" s="45" t="s">
        <v>1805</v>
      </c>
      <c r="F132" s="38" t="s">
        <v>1806</v>
      </c>
      <c r="G132" s="37" t="s">
        <v>1591</v>
      </c>
      <c r="H132" s="38" t="s">
        <v>1807</v>
      </c>
      <c r="I132" s="43">
        <v>158</v>
      </c>
    </row>
    <row r="133" s="85" customFormat="1" ht="30" customHeight="1" spans="1:9">
      <c r="A133" s="45"/>
      <c r="B133" s="45" t="s">
        <v>9</v>
      </c>
      <c r="C133" s="59" t="s">
        <v>1808</v>
      </c>
      <c r="D133" s="41" t="s">
        <v>1809</v>
      </c>
      <c r="E133" s="45" t="s">
        <v>1810</v>
      </c>
      <c r="F133" s="38" t="s">
        <v>1811</v>
      </c>
      <c r="G133" s="37" t="s">
        <v>1591</v>
      </c>
      <c r="H133" s="38"/>
      <c r="I133" s="44">
        <v>47.4</v>
      </c>
    </row>
    <row r="134" s="85" customFormat="1" ht="30" customHeight="1" spans="1:9">
      <c r="A134" s="45"/>
      <c r="B134" s="45" t="s">
        <v>9</v>
      </c>
      <c r="C134" s="45" t="s">
        <v>1812</v>
      </c>
      <c r="D134" s="38" t="s">
        <v>1813</v>
      </c>
      <c r="E134" s="45" t="s">
        <v>1812</v>
      </c>
      <c r="F134" s="38" t="s">
        <v>1813</v>
      </c>
      <c r="G134" s="37" t="s">
        <v>1591</v>
      </c>
      <c r="H134" s="38" t="s">
        <v>1807</v>
      </c>
      <c r="I134" s="43">
        <v>158</v>
      </c>
    </row>
    <row r="135" s="85" customFormat="1" ht="30" customHeight="1" spans="1:9">
      <c r="A135" s="45">
        <v>65</v>
      </c>
      <c r="B135" s="45" t="s">
        <v>16</v>
      </c>
      <c r="C135" s="45" t="s">
        <v>1814</v>
      </c>
      <c r="D135" s="38" t="s">
        <v>1815</v>
      </c>
      <c r="E135" s="45" t="s">
        <v>1814</v>
      </c>
      <c r="F135" s="38" t="s">
        <v>1815</v>
      </c>
      <c r="G135" s="37" t="s">
        <v>1575</v>
      </c>
      <c r="H135" s="38"/>
      <c r="I135" s="43">
        <v>320</v>
      </c>
    </row>
    <row r="136" s="85" customFormat="1" ht="30" customHeight="1" spans="1:9">
      <c r="A136" s="45"/>
      <c r="B136" s="45" t="s">
        <v>16</v>
      </c>
      <c r="C136" s="59" t="s">
        <v>1816</v>
      </c>
      <c r="D136" s="41" t="s">
        <v>1817</v>
      </c>
      <c r="E136" s="45" t="s">
        <v>1814</v>
      </c>
      <c r="F136" s="38" t="s">
        <v>1815</v>
      </c>
      <c r="G136" s="37" t="s">
        <v>1575</v>
      </c>
      <c r="H136" s="38"/>
      <c r="I136" s="43">
        <v>320</v>
      </c>
    </row>
    <row r="137" s="88" customFormat="1" ht="30" customHeight="1" spans="1:9">
      <c r="A137" s="45"/>
      <c r="B137" s="45" t="s">
        <v>16</v>
      </c>
      <c r="C137" s="59" t="s">
        <v>1816</v>
      </c>
      <c r="D137" s="41" t="s">
        <v>1817</v>
      </c>
      <c r="E137" s="45" t="s">
        <v>1818</v>
      </c>
      <c r="F137" s="38" t="s">
        <v>1819</v>
      </c>
      <c r="G137" s="37" t="s">
        <v>1575</v>
      </c>
      <c r="H137" s="94"/>
      <c r="I137" s="44">
        <v>96</v>
      </c>
    </row>
    <row r="138" s="88" customFormat="1" ht="30" customHeight="1" spans="1:9">
      <c r="A138" s="45">
        <v>66</v>
      </c>
      <c r="B138" s="45" t="s">
        <v>16</v>
      </c>
      <c r="C138" s="45" t="s">
        <v>1820</v>
      </c>
      <c r="D138" s="38" t="s">
        <v>1821</v>
      </c>
      <c r="E138" s="45" t="s">
        <v>1820</v>
      </c>
      <c r="F138" s="38" t="s">
        <v>1821</v>
      </c>
      <c r="G138" s="37" t="s">
        <v>1575</v>
      </c>
      <c r="H138" s="94"/>
      <c r="I138" s="43">
        <v>103</v>
      </c>
    </row>
    <row r="139" s="88" customFormat="1" ht="30" customHeight="1" spans="1:9">
      <c r="A139" s="45"/>
      <c r="B139" s="45" t="s">
        <v>16</v>
      </c>
      <c r="C139" s="59" t="s">
        <v>1822</v>
      </c>
      <c r="D139" s="41" t="s">
        <v>1823</v>
      </c>
      <c r="E139" s="45" t="s">
        <v>1820</v>
      </c>
      <c r="F139" s="38" t="s">
        <v>1821</v>
      </c>
      <c r="G139" s="37" t="s">
        <v>1575</v>
      </c>
      <c r="H139" s="94"/>
      <c r="I139" s="43">
        <v>103</v>
      </c>
    </row>
    <row r="140" s="85" customFormat="1" ht="30" customHeight="1" spans="1:9">
      <c r="A140" s="45"/>
      <c r="B140" s="45" t="s">
        <v>16</v>
      </c>
      <c r="C140" s="59" t="s">
        <v>1822</v>
      </c>
      <c r="D140" s="41" t="s">
        <v>1823</v>
      </c>
      <c r="E140" s="45" t="s">
        <v>1824</v>
      </c>
      <c r="F140" s="38" t="s">
        <v>1825</v>
      </c>
      <c r="G140" s="37" t="s">
        <v>1575</v>
      </c>
      <c r="H140" s="38"/>
      <c r="I140" s="44">
        <v>30.9</v>
      </c>
    </row>
    <row r="141" s="85" customFormat="1" ht="30" customHeight="1" spans="1:9">
      <c r="A141" s="45">
        <v>67</v>
      </c>
      <c r="B141" s="45" t="s">
        <v>9</v>
      </c>
      <c r="C141" s="45" t="s">
        <v>1826</v>
      </c>
      <c r="D141" s="38" t="s">
        <v>1827</v>
      </c>
      <c r="E141" s="45" t="s">
        <v>1826</v>
      </c>
      <c r="F141" s="38" t="s">
        <v>1827</v>
      </c>
      <c r="G141" s="37" t="s">
        <v>1591</v>
      </c>
      <c r="H141" s="38"/>
      <c r="I141" s="43">
        <v>525</v>
      </c>
    </row>
    <row r="142" s="85" customFormat="1" ht="30" customHeight="1" spans="1:9">
      <c r="A142" s="45"/>
      <c r="B142" s="45" t="s">
        <v>9</v>
      </c>
      <c r="C142" s="59" t="s">
        <v>1828</v>
      </c>
      <c r="D142" s="41" t="s">
        <v>1829</v>
      </c>
      <c r="E142" s="45" t="s">
        <v>1826</v>
      </c>
      <c r="F142" s="38" t="s">
        <v>1827</v>
      </c>
      <c r="G142" s="37" t="s">
        <v>1591</v>
      </c>
      <c r="H142" s="38"/>
      <c r="I142" s="43">
        <v>525</v>
      </c>
    </row>
    <row r="143" s="89" customFormat="1" ht="30" customHeight="1" spans="1:9">
      <c r="A143" s="45"/>
      <c r="B143" s="45" t="s">
        <v>9</v>
      </c>
      <c r="C143" s="59" t="s">
        <v>1828</v>
      </c>
      <c r="D143" s="41" t="s">
        <v>1829</v>
      </c>
      <c r="E143" s="45" t="s">
        <v>1830</v>
      </c>
      <c r="F143" s="38" t="s">
        <v>1831</v>
      </c>
      <c r="G143" s="37" t="s">
        <v>1591</v>
      </c>
      <c r="H143" s="38"/>
      <c r="I143" s="44">
        <v>157.5</v>
      </c>
    </row>
    <row r="144" s="89" customFormat="1" ht="30" customHeight="1" spans="1:9">
      <c r="A144" s="45">
        <v>68</v>
      </c>
      <c r="B144" s="45" t="s">
        <v>9</v>
      </c>
      <c r="C144" s="45" t="s">
        <v>1832</v>
      </c>
      <c r="D144" s="38" t="s">
        <v>1833</v>
      </c>
      <c r="E144" s="45" t="s">
        <v>1832</v>
      </c>
      <c r="F144" s="38" t="s">
        <v>1833</v>
      </c>
      <c r="G144" s="37" t="s">
        <v>12</v>
      </c>
      <c r="H144" s="38"/>
      <c r="I144" s="43">
        <v>28</v>
      </c>
    </row>
    <row r="145" s="89" customFormat="1" ht="30" customHeight="1" spans="1:9">
      <c r="A145" s="45"/>
      <c r="B145" s="45" t="s">
        <v>9</v>
      </c>
      <c r="C145" s="59" t="s">
        <v>1834</v>
      </c>
      <c r="D145" s="41" t="s">
        <v>1835</v>
      </c>
      <c r="E145" s="45" t="s">
        <v>1832</v>
      </c>
      <c r="F145" s="38" t="s">
        <v>1833</v>
      </c>
      <c r="G145" s="37" t="s">
        <v>12</v>
      </c>
      <c r="H145" s="38"/>
      <c r="I145" s="43">
        <v>28</v>
      </c>
    </row>
    <row r="146" s="85" customFormat="1" ht="30" customHeight="1" spans="1:9">
      <c r="A146" s="45"/>
      <c r="B146" s="45" t="s">
        <v>9</v>
      </c>
      <c r="C146" s="59" t="s">
        <v>1834</v>
      </c>
      <c r="D146" s="41" t="s">
        <v>1835</v>
      </c>
      <c r="E146" s="45" t="s">
        <v>1836</v>
      </c>
      <c r="F146" s="38" t="s">
        <v>1837</v>
      </c>
      <c r="G146" s="37" t="s">
        <v>1838</v>
      </c>
      <c r="H146" s="38"/>
      <c r="I146" s="44">
        <v>8.4</v>
      </c>
    </row>
    <row r="147" s="85" customFormat="1" ht="30" customHeight="1" spans="1:9">
      <c r="A147" s="45">
        <v>69</v>
      </c>
      <c r="B147" s="45" t="s">
        <v>9</v>
      </c>
      <c r="C147" s="45" t="s">
        <v>1839</v>
      </c>
      <c r="D147" s="38" t="s">
        <v>1840</v>
      </c>
      <c r="E147" s="45" t="s">
        <v>1839</v>
      </c>
      <c r="F147" s="38" t="s">
        <v>1840</v>
      </c>
      <c r="G147" s="37" t="s">
        <v>1838</v>
      </c>
      <c r="H147" s="38"/>
      <c r="I147" s="43">
        <v>217</v>
      </c>
    </row>
    <row r="148" s="85" customFormat="1" ht="30" customHeight="1" spans="1:9">
      <c r="A148" s="45"/>
      <c r="B148" s="45" t="s">
        <v>9</v>
      </c>
      <c r="C148" s="59" t="s">
        <v>1841</v>
      </c>
      <c r="D148" s="41" t="s">
        <v>1842</v>
      </c>
      <c r="E148" s="45" t="s">
        <v>1839</v>
      </c>
      <c r="F148" s="38" t="s">
        <v>1840</v>
      </c>
      <c r="G148" s="37" t="s">
        <v>1838</v>
      </c>
      <c r="H148" s="38"/>
      <c r="I148" s="43">
        <v>217</v>
      </c>
    </row>
    <row r="149" s="85" customFormat="1" ht="30" customHeight="1" spans="1:9">
      <c r="A149" s="45"/>
      <c r="B149" s="45" t="s">
        <v>9</v>
      </c>
      <c r="C149" s="59" t="s">
        <v>1841</v>
      </c>
      <c r="D149" s="41" t="s">
        <v>1842</v>
      </c>
      <c r="E149" s="45" t="s">
        <v>1843</v>
      </c>
      <c r="F149" s="38" t="s">
        <v>1844</v>
      </c>
      <c r="G149" s="37" t="s">
        <v>1838</v>
      </c>
      <c r="H149" s="38"/>
      <c r="I149" s="44">
        <v>65.1</v>
      </c>
    </row>
    <row r="150" s="85" customFormat="1" ht="30" customHeight="1" spans="1:9">
      <c r="A150" s="45">
        <v>71</v>
      </c>
      <c r="B150" s="45" t="s">
        <v>9</v>
      </c>
      <c r="C150" s="45" t="s">
        <v>1845</v>
      </c>
      <c r="D150" s="38" t="s">
        <v>1846</v>
      </c>
      <c r="E150" s="45" t="s">
        <v>1845</v>
      </c>
      <c r="F150" s="38" t="s">
        <v>1846</v>
      </c>
      <c r="G150" s="37" t="s">
        <v>12</v>
      </c>
      <c r="H150" s="38" t="s">
        <v>296</v>
      </c>
      <c r="I150" s="43">
        <v>542</v>
      </c>
    </row>
    <row r="151" s="85" customFormat="1" ht="30" customHeight="1" spans="1:9">
      <c r="A151" s="45"/>
      <c r="B151" s="45" t="s">
        <v>9</v>
      </c>
      <c r="C151" s="59" t="s">
        <v>1847</v>
      </c>
      <c r="D151" s="41" t="s">
        <v>1848</v>
      </c>
      <c r="E151" s="45" t="s">
        <v>1845</v>
      </c>
      <c r="F151" s="38" t="s">
        <v>1846</v>
      </c>
      <c r="G151" s="37" t="s">
        <v>12</v>
      </c>
      <c r="H151" s="38" t="s">
        <v>296</v>
      </c>
      <c r="I151" s="43">
        <v>542</v>
      </c>
    </row>
    <row r="152" s="90" customFormat="1" ht="30" customHeight="1" spans="1:9">
      <c r="A152" s="45"/>
      <c r="B152" s="45" t="s">
        <v>9</v>
      </c>
      <c r="C152" s="59" t="s">
        <v>1847</v>
      </c>
      <c r="D152" s="41" t="s">
        <v>1848</v>
      </c>
      <c r="E152" s="45" t="s">
        <v>1849</v>
      </c>
      <c r="F152" s="38" t="s">
        <v>1850</v>
      </c>
      <c r="G152" s="37" t="s">
        <v>12</v>
      </c>
      <c r="H152" s="38"/>
      <c r="I152" s="44">
        <v>162.6</v>
      </c>
    </row>
    <row r="153" s="90" customFormat="1" ht="30" customHeight="1" spans="1:9">
      <c r="A153" s="45"/>
      <c r="B153" s="45" t="s">
        <v>9</v>
      </c>
      <c r="C153" s="45" t="s">
        <v>1851</v>
      </c>
      <c r="D153" s="38" t="s">
        <v>1852</v>
      </c>
      <c r="E153" s="45" t="s">
        <v>1851</v>
      </c>
      <c r="F153" s="38" t="s">
        <v>1852</v>
      </c>
      <c r="G153" s="37" t="s">
        <v>12</v>
      </c>
      <c r="H153" s="38"/>
      <c r="I153" s="60">
        <v>542</v>
      </c>
    </row>
    <row r="154" s="90" customFormat="1" ht="30" customHeight="1" spans="1:9">
      <c r="A154" s="45">
        <v>72</v>
      </c>
      <c r="B154" s="45" t="s">
        <v>9</v>
      </c>
      <c r="C154" s="45" t="s">
        <v>1853</v>
      </c>
      <c r="D154" s="38" t="s">
        <v>1854</v>
      </c>
      <c r="E154" s="45" t="s">
        <v>1853</v>
      </c>
      <c r="F154" s="38" t="s">
        <v>1854</v>
      </c>
      <c r="G154" s="37" t="s">
        <v>127</v>
      </c>
      <c r="H154" s="38"/>
      <c r="I154" s="60">
        <v>643</v>
      </c>
    </row>
    <row r="155" s="90" customFormat="1" ht="30" customHeight="1" spans="1:9">
      <c r="A155" s="45"/>
      <c r="B155" s="45" t="s">
        <v>9</v>
      </c>
      <c r="C155" s="59" t="s">
        <v>1855</v>
      </c>
      <c r="D155" s="20" t="s">
        <v>1856</v>
      </c>
      <c r="E155" s="45" t="s">
        <v>1853</v>
      </c>
      <c r="F155" s="38" t="s">
        <v>1854</v>
      </c>
      <c r="G155" s="37" t="s">
        <v>127</v>
      </c>
      <c r="H155" s="38"/>
      <c r="I155" s="60">
        <v>643</v>
      </c>
    </row>
    <row r="156" s="90" customFormat="1" ht="30" customHeight="1" spans="1:9">
      <c r="A156" s="45"/>
      <c r="B156" s="45" t="s">
        <v>9</v>
      </c>
      <c r="C156" s="59" t="s">
        <v>1855</v>
      </c>
      <c r="D156" s="20" t="s">
        <v>1856</v>
      </c>
      <c r="E156" s="45" t="s">
        <v>1857</v>
      </c>
      <c r="F156" s="56" t="s">
        <v>1858</v>
      </c>
      <c r="G156" s="37" t="s">
        <v>127</v>
      </c>
      <c r="H156" s="38"/>
      <c r="I156" s="44">
        <v>192.9</v>
      </c>
    </row>
    <row r="157" s="90" customFormat="1" ht="30" customHeight="1" spans="1:9">
      <c r="A157" s="45">
        <v>73</v>
      </c>
      <c r="B157" s="45" t="s">
        <v>9</v>
      </c>
      <c r="C157" s="45" t="s">
        <v>1859</v>
      </c>
      <c r="D157" s="56" t="s">
        <v>1860</v>
      </c>
      <c r="E157" s="45" t="s">
        <v>1859</v>
      </c>
      <c r="F157" s="56" t="s">
        <v>1860</v>
      </c>
      <c r="G157" s="37" t="s">
        <v>1861</v>
      </c>
      <c r="H157" s="38"/>
      <c r="I157" s="60">
        <v>350</v>
      </c>
    </row>
    <row r="158" s="90" customFormat="1" ht="30" customHeight="1" spans="1:9">
      <c r="A158" s="45"/>
      <c r="B158" s="45" t="s">
        <v>9</v>
      </c>
      <c r="C158" s="59" t="s">
        <v>1862</v>
      </c>
      <c r="D158" s="41" t="s">
        <v>1863</v>
      </c>
      <c r="E158" s="45" t="s">
        <v>1859</v>
      </c>
      <c r="F158" s="56" t="s">
        <v>1860</v>
      </c>
      <c r="G158" s="37" t="s">
        <v>1861</v>
      </c>
      <c r="H158" s="38"/>
      <c r="I158" s="60">
        <v>350</v>
      </c>
    </row>
    <row r="159" s="89" customFormat="1" ht="30" customHeight="1" spans="1:9">
      <c r="A159" s="45"/>
      <c r="B159" s="45" t="s">
        <v>9</v>
      </c>
      <c r="C159" s="59" t="s">
        <v>1862</v>
      </c>
      <c r="D159" s="41" t="s">
        <v>1863</v>
      </c>
      <c r="E159" s="45" t="s">
        <v>1864</v>
      </c>
      <c r="F159" s="38" t="s">
        <v>1865</v>
      </c>
      <c r="G159" s="37" t="s">
        <v>1861</v>
      </c>
      <c r="H159" s="38"/>
      <c r="I159" s="44">
        <v>105</v>
      </c>
    </row>
    <row r="160" s="89" customFormat="1" ht="30" customHeight="1" spans="1:9">
      <c r="A160" s="45">
        <v>74</v>
      </c>
      <c r="B160" s="45" t="s">
        <v>94</v>
      </c>
      <c r="C160" s="45" t="s">
        <v>1866</v>
      </c>
      <c r="D160" s="38" t="s">
        <v>1867</v>
      </c>
      <c r="E160" s="45" t="s">
        <v>1866</v>
      </c>
      <c r="F160" s="38" t="s">
        <v>1867</v>
      </c>
      <c r="G160" s="37" t="s">
        <v>12</v>
      </c>
      <c r="H160" s="38"/>
      <c r="I160" s="43">
        <v>600</v>
      </c>
    </row>
    <row r="161" s="89" customFormat="1" ht="30" customHeight="1" spans="1:9">
      <c r="A161" s="45">
        <v>75</v>
      </c>
      <c r="B161" s="45" t="s">
        <v>16</v>
      </c>
      <c r="C161" s="45" t="s">
        <v>1868</v>
      </c>
      <c r="D161" s="38" t="s">
        <v>1869</v>
      </c>
      <c r="E161" s="45" t="s">
        <v>1868</v>
      </c>
      <c r="F161" s="38" t="s">
        <v>1869</v>
      </c>
      <c r="G161" s="37" t="s">
        <v>1861</v>
      </c>
      <c r="H161" s="38"/>
      <c r="I161" s="43">
        <v>366</v>
      </c>
    </row>
    <row r="162" s="89" customFormat="1" ht="99" customHeight="1" spans="1:9">
      <c r="A162" s="45">
        <v>76</v>
      </c>
      <c r="B162" s="45" t="s">
        <v>16</v>
      </c>
      <c r="C162" s="45" t="s">
        <v>1870</v>
      </c>
      <c r="D162" s="38" t="s">
        <v>1871</v>
      </c>
      <c r="E162" s="45" t="s">
        <v>1870</v>
      </c>
      <c r="F162" s="38" t="s">
        <v>1871</v>
      </c>
      <c r="G162" s="37" t="s">
        <v>1861</v>
      </c>
      <c r="H162" s="38" t="s">
        <v>1872</v>
      </c>
      <c r="I162" s="43">
        <v>3080</v>
      </c>
    </row>
    <row r="163" s="89" customFormat="1" ht="30" customHeight="1" spans="1:9">
      <c r="A163" s="45"/>
      <c r="B163" s="45" t="s">
        <v>16</v>
      </c>
      <c r="C163" s="45" t="s">
        <v>1873</v>
      </c>
      <c r="D163" s="38" t="s">
        <v>1874</v>
      </c>
      <c r="E163" s="45" t="s">
        <v>1873</v>
      </c>
      <c r="F163" s="38" t="s">
        <v>1874</v>
      </c>
      <c r="G163" s="37" t="s">
        <v>1861</v>
      </c>
      <c r="H163" s="38"/>
      <c r="I163" s="43">
        <v>1540</v>
      </c>
    </row>
    <row r="164" s="89" customFormat="1" ht="76" customHeight="1" spans="1:9">
      <c r="A164" s="45"/>
      <c r="B164" s="45" t="s">
        <v>16</v>
      </c>
      <c r="C164" s="45" t="s">
        <v>1875</v>
      </c>
      <c r="D164" s="38" t="s">
        <v>1876</v>
      </c>
      <c r="E164" s="45" t="s">
        <v>1875</v>
      </c>
      <c r="F164" s="38" t="s">
        <v>1876</v>
      </c>
      <c r="G164" s="37" t="s">
        <v>1861</v>
      </c>
      <c r="H164" s="38" t="s">
        <v>1872</v>
      </c>
      <c r="I164" s="43">
        <v>1540</v>
      </c>
    </row>
    <row r="165" s="89" customFormat="1" ht="30" customHeight="1" spans="1:9">
      <c r="A165" s="45">
        <v>77</v>
      </c>
      <c r="B165" s="45" t="s">
        <v>16</v>
      </c>
      <c r="C165" s="45" t="s">
        <v>1877</v>
      </c>
      <c r="D165" s="38" t="s">
        <v>1878</v>
      </c>
      <c r="E165" s="45" t="s">
        <v>1877</v>
      </c>
      <c r="F165" s="38" t="s">
        <v>1878</v>
      </c>
      <c r="G165" s="37" t="s">
        <v>1613</v>
      </c>
      <c r="H165" s="38"/>
      <c r="I165" s="43">
        <v>1000</v>
      </c>
    </row>
    <row r="166" s="89" customFormat="1" ht="30" customHeight="1" spans="1:9">
      <c r="A166" s="45"/>
      <c r="B166" s="45" t="s">
        <v>16</v>
      </c>
      <c r="C166" s="45" t="s">
        <v>1879</v>
      </c>
      <c r="D166" s="38" t="s">
        <v>1880</v>
      </c>
      <c r="E166" s="45" t="s">
        <v>1879</v>
      </c>
      <c r="F166" s="38" t="s">
        <v>1880</v>
      </c>
      <c r="G166" s="37" t="s">
        <v>1613</v>
      </c>
      <c r="H166" s="38"/>
      <c r="I166" s="43">
        <v>1000</v>
      </c>
    </row>
    <row r="167" s="89" customFormat="1" ht="30" customHeight="1" spans="1:9">
      <c r="A167" s="45">
        <v>78</v>
      </c>
      <c r="B167" s="45" t="s">
        <v>16</v>
      </c>
      <c r="C167" s="45" t="s">
        <v>1881</v>
      </c>
      <c r="D167" s="38" t="s">
        <v>1882</v>
      </c>
      <c r="E167" s="45" t="s">
        <v>1881</v>
      </c>
      <c r="F167" s="38" t="s">
        <v>1882</v>
      </c>
      <c r="G167" s="37" t="s">
        <v>1861</v>
      </c>
      <c r="H167" s="38"/>
      <c r="I167" s="43">
        <v>889</v>
      </c>
    </row>
    <row r="168" s="89" customFormat="1" ht="30" customHeight="1" spans="1:9">
      <c r="A168" s="45"/>
      <c r="B168" s="45" t="s">
        <v>16</v>
      </c>
      <c r="C168" s="45" t="s">
        <v>1883</v>
      </c>
      <c r="D168" s="38" t="s">
        <v>1884</v>
      </c>
      <c r="E168" s="45" t="s">
        <v>1883</v>
      </c>
      <c r="F168" s="38" t="s">
        <v>1884</v>
      </c>
      <c r="G168" s="37" t="s">
        <v>1861</v>
      </c>
      <c r="H168" s="38"/>
      <c r="I168" s="43">
        <v>889</v>
      </c>
    </row>
    <row r="169" s="89" customFormat="1" ht="52" customHeight="1" spans="1:9">
      <c r="A169" s="45">
        <v>79</v>
      </c>
      <c r="B169" s="45" t="s">
        <v>16</v>
      </c>
      <c r="C169" s="45" t="s">
        <v>1885</v>
      </c>
      <c r="D169" s="38" t="s">
        <v>1886</v>
      </c>
      <c r="E169" s="45" t="s">
        <v>1885</v>
      </c>
      <c r="F169" s="38" t="s">
        <v>1886</v>
      </c>
      <c r="G169" s="37" t="s">
        <v>1575</v>
      </c>
      <c r="H169" s="38" t="s">
        <v>1887</v>
      </c>
      <c r="I169" s="43">
        <v>5200</v>
      </c>
    </row>
    <row r="170" s="89" customFormat="1" ht="61" customHeight="1" spans="1:9">
      <c r="A170" s="45"/>
      <c r="B170" s="45" t="s">
        <v>16</v>
      </c>
      <c r="C170" s="45" t="s">
        <v>1888</v>
      </c>
      <c r="D170" s="38" t="s">
        <v>1889</v>
      </c>
      <c r="E170" s="45" t="s">
        <v>1888</v>
      </c>
      <c r="F170" s="38" t="s">
        <v>1889</v>
      </c>
      <c r="G170" s="37" t="s">
        <v>1575</v>
      </c>
      <c r="H170" s="38" t="s">
        <v>1887</v>
      </c>
      <c r="I170" s="43">
        <v>2600</v>
      </c>
    </row>
    <row r="171" s="89" customFormat="1" ht="30" customHeight="1" spans="1:9">
      <c r="A171" s="45">
        <v>80</v>
      </c>
      <c r="B171" s="45" t="s">
        <v>16</v>
      </c>
      <c r="C171" s="45" t="s">
        <v>1890</v>
      </c>
      <c r="D171" s="38" t="s">
        <v>1891</v>
      </c>
      <c r="E171" s="45" t="s">
        <v>1890</v>
      </c>
      <c r="F171" s="38" t="s">
        <v>1891</v>
      </c>
      <c r="G171" s="37" t="s">
        <v>1861</v>
      </c>
      <c r="H171" s="38" t="s">
        <v>1892</v>
      </c>
      <c r="I171" s="43">
        <v>300</v>
      </c>
    </row>
    <row r="172" s="89" customFormat="1" ht="132" customHeight="1" spans="1:9">
      <c r="A172" s="45">
        <v>81</v>
      </c>
      <c r="B172" s="45" t="s">
        <v>16</v>
      </c>
      <c r="C172" s="45" t="s">
        <v>1893</v>
      </c>
      <c r="D172" s="38" t="s">
        <v>1894</v>
      </c>
      <c r="E172" s="45" t="s">
        <v>1893</v>
      </c>
      <c r="F172" s="38" t="s">
        <v>1894</v>
      </c>
      <c r="G172" s="37" t="s">
        <v>1861</v>
      </c>
      <c r="H172" s="38" t="s">
        <v>1895</v>
      </c>
      <c r="I172" s="43">
        <v>800</v>
      </c>
    </row>
    <row r="173" s="89" customFormat="1" ht="117" customHeight="1" spans="1:9">
      <c r="A173" s="45"/>
      <c r="B173" s="45" t="s">
        <v>16</v>
      </c>
      <c r="C173" s="45" t="s">
        <v>1896</v>
      </c>
      <c r="D173" s="38" t="s">
        <v>1897</v>
      </c>
      <c r="E173" s="45" t="s">
        <v>1896</v>
      </c>
      <c r="F173" s="38" t="s">
        <v>1897</v>
      </c>
      <c r="G173" s="37" t="s">
        <v>1861</v>
      </c>
      <c r="H173" s="38" t="s">
        <v>1895</v>
      </c>
      <c r="I173" s="43">
        <v>400</v>
      </c>
    </row>
    <row r="174" s="89" customFormat="1" ht="30" customHeight="1" spans="1:9">
      <c r="A174" s="45">
        <v>82</v>
      </c>
      <c r="B174" s="45" t="s">
        <v>16</v>
      </c>
      <c r="C174" s="45" t="s">
        <v>1898</v>
      </c>
      <c r="D174" s="38" t="s">
        <v>1899</v>
      </c>
      <c r="E174" s="45" t="s">
        <v>1898</v>
      </c>
      <c r="F174" s="38" t="s">
        <v>1899</v>
      </c>
      <c r="G174" s="37" t="s">
        <v>1900</v>
      </c>
      <c r="H174" s="38"/>
      <c r="I174" s="43">
        <v>4000</v>
      </c>
    </row>
    <row r="175" s="89" customFormat="1" ht="78" customHeight="1" spans="1:9">
      <c r="A175" s="45">
        <v>83</v>
      </c>
      <c r="B175" s="45" t="s">
        <v>16</v>
      </c>
      <c r="C175" s="45" t="s">
        <v>1901</v>
      </c>
      <c r="D175" s="38" t="s">
        <v>1902</v>
      </c>
      <c r="E175" s="45" t="s">
        <v>1901</v>
      </c>
      <c r="F175" s="38" t="s">
        <v>1902</v>
      </c>
      <c r="G175" s="37" t="s">
        <v>1900</v>
      </c>
      <c r="H175" s="38" t="s">
        <v>1903</v>
      </c>
      <c r="I175" s="43">
        <v>6000</v>
      </c>
    </row>
    <row r="176" s="89" customFormat="1" ht="54" customHeight="1" spans="1:9">
      <c r="A176" s="45">
        <v>84</v>
      </c>
      <c r="B176" s="45" t="s">
        <v>16</v>
      </c>
      <c r="C176" s="45" t="s">
        <v>1904</v>
      </c>
      <c r="D176" s="38" t="s">
        <v>1905</v>
      </c>
      <c r="E176" s="45" t="s">
        <v>1904</v>
      </c>
      <c r="F176" s="38" t="s">
        <v>1905</v>
      </c>
      <c r="G176" s="37" t="s">
        <v>1900</v>
      </c>
      <c r="H176" s="38" t="s">
        <v>1906</v>
      </c>
      <c r="I176" s="43">
        <v>8000</v>
      </c>
    </row>
    <row r="177" s="89" customFormat="1" ht="30" customHeight="1" spans="1:9">
      <c r="A177" s="45">
        <v>85</v>
      </c>
      <c r="B177" s="45" t="s">
        <v>16</v>
      </c>
      <c r="C177" s="45" t="s">
        <v>1907</v>
      </c>
      <c r="D177" s="38" t="s">
        <v>1908</v>
      </c>
      <c r="E177" s="45" t="s">
        <v>1907</v>
      </c>
      <c r="F177" s="38" t="s">
        <v>1908</v>
      </c>
      <c r="G177" s="37" t="s">
        <v>1900</v>
      </c>
      <c r="H177" s="38"/>
      <c r="I177" s="43">
        <v>4200</v>
      </c>
    </row>
    <row r="178" s="89" customFormat="1" ht="30" customHeight="1" spans="1:9">
      <c r="A178" s="45"/>
      <c r="B178" s="45" t="s">
        <v>16</v>
      </c>
      <c r="C178" s="45" t="s">
        <v>1909</v>
      </c>
      <c r="D178" s="38" t="s">
        <v>1910</v>
      </c>
      <c r="E178" s="45" t="s">
        <v>1909</v>
      </c>
      <c r="F178" s="38" t="s">
        <v>1910</v>
      </c>
      <c r="G178" s="37" t="s">
        <v>1900</v>
      </c>
      <c r="H178" s="38"/>
      <c r="I178" s="43">
        <v>2100</v>
      </c>
    </row>
    <row r="179" s="89" customFormat="1" ht="30" customHeight="1" spans="1:9">
      <c r="A179" s="45"/>
      <c r="B179" s="45" t="s">
        <v>16</v>
      </c>
      <c r="C179" s="83" t="s">
        <v>1911</v>
      </c>
      <c r="D179" s="47" t="s">
        <v>1912</v>
      </c>
      <c r="E179" s="45" t="s">
        <v>1907</v>
      </c>
      <c r="F179" s="38" t="s">
        <v>1908</v>
      </c>
      <c r="G179" s="37" t="s">
        <v>1900</v>
      </c>
      <c r="H179" s="38"/>
      <c r="I179" s="43">
        <v>4200</v>
      </c>
    </row>
    <row r="180" s="89" customFormat="1" ht="30" customHeight="1" spans="1:9">
      <c r="A180" s="45"/>
      <c r="B180" s="45" t="s">
        <v>16</v>
      </c>
      <c r="C180" s="83" t="s">
        <v>1911</v>
      </c>
      <c r="D180" s="47" t="s">
        <v>1912</v>
      </c>
      <c r="E180" s="45" t="s">
        <v>1911</v>
      </c>
      <c r="F180" s="38" t="s">
        <v>1913</v>
      </c>
      <c r="G180" s="37" t="s">
        <v>1900</v>
      </c>
      <c r="H180" s="38"/>
      <c r="I180" s="48">
        <v>-2100</v>
      </c>
    </row>
    <row r="181" s="89" customFormat="1" ht="30" customHeight="1" spans="1:9">
      <c r="A181" s="45">
        <v>86</v>
      </c>
      <c r="B181" s="45" t="s">
        <v>16</v>
      </c>
      <c r="C181" s="45" t="s">
        <v>1914</v>
      </c>
      <c r="D181" s="38" t="s">
        <v>1915</v>
      </c>
      <c r="E181" s="45" t="s">
        <v>1914</v>
      </c>
      <c r="F181" s="38" t="s">
        <v>1915</v>
      </c>
      <c r="G181" s="37" t="s">
        <v>1916</v>
      </c>
      <c r="H181" s="38"/>
      <c r="I181" s="43">
        <v>204</v>
      </c>
    </row>
    <row r="182" s="89" customFormat="1" ht="58" customHeight="1" spans="1:9">
      <c r="A182" s="45">
        <v>87</v>
      </c>
      <c r="B182" s="45" t="s">
        <v>16</v>
      </c>
      <c r="C182" s="45" t="s">
        <v>1917</v>
      </c>
      <c r="D182" s="38" t="s">
        <v>1918</v>
      </c>
      <c r="E182" s="45" t="s">
        <v>1917</v>
      </c>
      <c r="F182" s="38" t="s">
        <v>1918</v>
      </c>
      <c r="G182" s="37" t="s">
        <v>1861</v>
      </c>
      <c r="H182" s="38" t="s">
        <v>1919</v>
      </c>
      <c r="I182" s="43">
        <v>180</v>
      </c>
    </row>
    <row r="183" s="89" customFormat="1" ht="30" customHeight="1" spans="1:9">
      <c r="A183" s="45">
        <v>88</v>
      </c>
      <c r="B183" s="45" t="s">
        <v>94</v>
      </c>
      <c r="C183" s="45" t="s">
        <v>1920</v>
      </c>
      <c r="D183" s="38" t="s">
        <v>1921</v>
      </c>
      <c r="E183" s="45" t="s">
        <v>1920</v>
      </c>
      <c r="F183" s="38" t="s">
        <v>1921</v>
      </c>
      <c r="G183" s="37" t="s">
        <v>12</v>
      </c>
      <c r="H183" s="38"/>
      <c r="I183" s="43">
        <v>145</v>
      </c>
    </row>
    <row r="184" s="89" customFormat="1" ht="30" customHeight="1" spans="1:9">
      <c r="A184" s="45">
        <v>89</v>
      </c>
      <c r="B184" s="45" t="s">
        <v>94</v>
      </c>
      <c r="C184" s="45" t="s">
        <v>1922</v>
      </c>
      <c r="D184" s="38" t="s">
        <v>1923</v>
      </c>
      <c r="E184" s="45" t="s">
        <v>1922</v>
      </c>
      <c r="F184" s="38" t="s">
        <v>1923</v>
      </c>
      <c r="G184" s="37" t="s">
        <v>12</v>
      </c>
      <c r="H184" s="38" t="s">
        <v>1924</v>
      </c>
      <c r="I184" s="43">
        <v>44</v>
      </c>
    </row>
    <row r="185" s="89" customFormat="1" ht="30" customHeight="1" spans="1:9">
      <c r="A185" s="45">
        <v>90</v>
      </c>
      <c r="B185" s="45" t="s">
        <v>94</v>
      </c>
      <c r="C185" s="45" t="s">
        <v>1925</v>
      </c>
      <c r="D185" s="38" t="s">
        <v>1926</v>
      </c>
      <c r="E185" s="45" t="s">
        <v>1925</v>
      </c>
      <c r="F185" s="38" t="s">
        <v>1926</v>
      </c>
      <c r="G185" s="37" t="s">
        <v>148</v>
      </c>
      <c r="H185" s="38" t="s">
        <v>1924</v>
      </c>
      <c r="I185" s="43">
        <v>16</v>
      </c>
    </row>
    <row r="186" s="89" customFormat="1" ht="30" customHeight="1" spans="1:9">
      <c r="A186" s="45">
        <v>91</v>
      </c>
      <c r="B186" s="45" t="s">
        <v>16</v>
      </c>
      <c r="C186" s="45" t="s">
        <v>1927</v>
      </c>
      <c r="D186" s="38" t="s">
        <v>1928</v>
      </c>
      <c r="E186" s="45" t="s">
        <v>1927</v>
      </c>
      <c r="F186" s="38" t="s">
        <v>1928</v>
      </c>
      <c r="G186" s="37" t="s">
        <v>1591</v>
      </c>
      <c r="H186" s="38"/>
      <c r="I186" s="43">
        <v>10</v>
      </c>
    </row>
    <row r="187" s="89" customFormat="1" ht="30" customHeight="1" spans="1:9">
      <c r="A187" s="45">
        <v>92</v>
      </c>
      <c r="B187" s="45" t="s">
        <v>16</v>
      </c>
      <c r="C187" s="45" t="s">
        <v>1929</v>
      </c>
      <c r="D187" s="38" t="s">
        <v>1930</v>
      </c>
      <c r="E187" s="45" t="s">
        <v>1929</v>
      </c>
      <c r="F187" s="38" t="s">
        <v>1930</v>
      </c>
      <c r="G187" s="37" t="s">
        <v>1591</v>
      </c>
      <c r="H187" s="38"/>
      <c r="I187" s="43">
        <v>24</v>
      </c>
    </row>
    <row r="188" s="89" customFormat="1" ht="30" customHeight="1" spans="1:9">
      <c r="A188" s="45"/>
      <c r="B188" s="45" t="s">
        <v>16</v>
      </c>
      <c r="C188" s="45" t="s">
        <v>1931</v>
      </c>
      <c r="D188" s="38" t="s">
        <v>1932</v>
      </c>
      <c r="E188" s="45" t="s">
        <v>1931</v>
      </c>
      <c r="F188" s="38" t="s">
        <v>1932</v>
      </c>
      <c r="G188" s="37" t="s">
        <v>1591</v>
      </c>
      <c r="H188" s="38"/>
      <c r="I188" s="43">
        <v>24</v>
      </c>
    </row>
    <row r="189" s="89" customFormat="1" ht="30" customHeight="1" spans="1:9">
      <c r="A189" s="45">
        <v>93</v>
      </c>
      <c r="B189" s="45" t="s">
        <v>16</v>
      </c>
      <c r="C189" s="45" t="s">
        <v>1933</v>
      </c>
      <c r="D189" s="38" t="s">
        <v>1934</v>
      </c>
      <c r="E189" s="45" t="s">
        <v>1933</v>
      </c>
      <c r="F189" s="38" t="s">
        <v>1934</v>
      </c>
      <c r="G189" s="37" t="s">
        <v>1591</v>
      </c>
      <c r="H189" s="38" t="s">
        <v>1935</v>
      </c>
      <c r="I189" s="43">
        <v>9</v>
      </c>
    </row>
    <row r="190" s="89" customFormat="1" ht="30" customHeight="1" spans="1:9">
      <c r="A190" s="45"/>
      <c r="B190" s="45" t="s">
        <v>16</v>
      </c>
      <c r="C190" s="45" t="s">
        <v>1936</v>
      </c>
      <c r="D190" s="38" t="s">
        <v>1937</v>
      </c>
      <c r="E190" s="45" t="s">
        <v>1936</v>
      </c>
      <c r="F190" s="38" t="s">
        <v>1937</v>
      </c>
      <c r="G190" s="37" t="s">
        <v>1591</v>
      </c>
      <c r="H190" s="38"/>
      <c r="I190" s="43">
        <v>9</v>
      </c>
    </row>
    <row r="191" s="89" customFormat="1" ht="30" customHeight="1" spans="1:9">
      <c r="A191" s="45">
        <v>94</v>
      </c>
      <c r="B191" s="45" t="s">
        <v>16</v>
      </c>
      <c r="C191" s="45" t="s">
        <v>1938</v>
      </c>
      <c r="D191" s="38" t="s">
        <v>1939</v>
      </c>
      <c r="E191" s="45" t="s">
        <v>1938</v>
      </c>
      <c r="F191" s="38" t="s">
        <v>1939</v>
      </c>
      <c r="G191" s="37" t="s">
        <v>1591</v>
      </c>
      <c r="H191" s="38"/>
      <c r="I191" s="43">
        <v>5</v>
      </c>
    </row>
    <row r="192" s="88" customFormat="1" ht="30" customHeight="1" spans="1:9">
      <c r="A192" s="45">
        <v>95</v>
      </c>
      <c r="B192" s="45" t="s">
        <v>16</v>
      </c>
      <c r="C192" s="45" t="s">
        <v>1940</v>
      </c>
      <c r="D192" s="38" t="s">
        <v>1941</v>
      </c>
      <c r="E192" s="45" t="s">
        <v>1940</v>
      </c>
      <c r="F192" s="38" t="s">
        <v>1941</v>
      </c>
      <c r="G192" s="37" t="s">
        <v>1591</v>
      </c>
      <c r="H192" s="94"/>
      <c r="I192" s="43">
        <v>3</v>
      </c>
    </row>
    <row r="193" s="89" customFormat="1" ht="30" customHeight="1" spans="1:9">
      <c r="A193" s="45">
        <v>96</v>
      </c>
      <c r="B193" s="45" t="s">
        <v>16</v>
      </c>
      <c r="C193" s="45" t="s">
        <v>1942</v>
      </c>
      <c r="D193" s="38" t="s">
        <v>1943</v>
      </c>
      <c r="E193" s="45" t="s">
        <v>1942</v>
      </c>
      <c r="F193" s="38" t="s">
        <v>1943</v>
      </c>
      <c r="G193" s="37" t="s">
        <v>1591</v>
      </c>
      <c r="H193" s="38"/>
      <c r="I193" s="43">
        <v>22</v>
      </c>
    </row>
    <row r="194" s="89" customFormat="1" ht="30" customHeight="1" spans="1:9">
      <c r="A194" s="45"/>
      <c r="B194" s="45" t="s">
        <v>16</v>
      </c>
      <c r="C194" s="45" t="s">
        <v>1944</v>
      </c>
      <c r="D194" s="38" t="s">
        <v>1945</v>
      </c>
      <c r="E194" s="45" t="s">
        <v>1944</v>
      </c>
      <c r="F194" s="38" t="s">
        <v>1945</v>
      </c>
      <c r="G194" s="37" t="s">
        <v>1591</v>
      </c>
      <c r="H194" s="38"/>
      <c r="I194" s="43">
        <v>22</v>
      </c>
    </row>
    <row r="195" s="89" customFormat="1" ht="30" customHeight="1" spans="1:9">
      <c r="A195" s="45">
        <v>97</v>
      </c>
      <c r="B195" s="45" t="s">
        <v>9</v>
      </c>
      <c r="C195" s="45" t="s">
        <v>1946</v>
      </c>
      <c r="D195" s="38" t="s">
        <v>1947</v>
      </c>
      <c r="E195" s="45" t="s">
        <v>1946</v>
      </c>
      <c r="F195" s="38" t="s">
        <v>1947</v>
      </c>
      <c r="G195" s="37" t="s">
        <v>1591</v>
      </c>
      <c r="H195" s="38"/>
      <c r="I195" s="43">
        <v>43</v>
      </c>
    </row>
    <row r="196" s="89" customFormat="1" ht="30" customHeight="1" spans="1:9">
      <c r="A196" s="45"/>
      <c r="B196" s="45" t="s">
        <v>9</v>
      </c>
      <c r="C196" s="59" t="s">
        <v>1948</v>
      </c>
      <c r="D196" s="41" t="s">
        <v>1949</v>
      </c>
      <c r="E196" s="45" t="s">
        <v>1946</v>
      </c>
      <c r="F196" s="38" t="s">
        <v>1947</v>
      </c>
      <c r="G196" s="37" t="s">
        <v>1591</v>
      </c>
      <c r="H196" s="38"/>
      <c r="I196" s="43">
        <v>43</v>
      </c>
    </row>
    <row r="197" s="89" customFormat="1" ht="30" customHeight="1" spans="1:9">
      <c r="A197" s="45"/>
      <c r="B197" s="45" t="s">
        <v>9</v>
      </c>
      <c r="C197" s="59" t="s">
        <v>1948</v>
      </c>
      <c r="D197" s="41" t="s">
        <v>1949</v>
      </c>
      <c r="E197" s="45" t="s">
        <v>1950</v>
      </c>
      <c r="F197" s="38" t="s">
        <v>1951</v>
      </c>
      <c r="G197" s="37" t="s">
        <v>1591</v>
      </c>
      <c r="H197" s="38"/>
      <c r="I197" s="44">
        <v>12.9</v>
      </c>
    </row>
    <row r="198" s="89" customFormat="1" ht="30" customHeight="1" spans="1:9">
      <c r="A198" s="45">
        <v>98</v>
      </c>
      <c r="B198" s="45" t="s">
        <v>16</v>
      </c>
      <c r="C198" s="45" t="s">
        <v>1952</v>
      </c>
      <c r="D198" s="38" t="s">
        <v>1953</v>
      </c>
      <c r="E198" s="45" t="s">
        <v>1952</v>
      </c>
      <c r="F198" s="38" t="s">
        <v>1953</v>
      </c>
      <c r="G198" s="37" t="s">
        <v>1591</v>
      </c>
      <c r="H198" s="38"/>
      <c r="I198" s="43">
        <v>80</v>
      </c>
    </row>
    <row r="199" s="89" customFormat="1" ht="30" customHeight="1" spans="1:9">
      <c r="A199" s="45"/>
      <c r="B199" s="45" t="s">
        <v>16</v>
      </c>
      <c r="C199" s="45" t="s">
        <v>1954</v>
      </c>
      <c r="D199" s="38" t="s">
        <v>1955</v>
      </c>
      <c r="E199" s="45" t="s">
        <v>1954</v>
      </c>
      <c r="F199" s="38" t="s">
        <v>1955</v>
      </c>
      <c r="G199" s="37" t="s">
        <v>1591</v>
      </c>
      <c r="H199" s="38"/>
      <c r="I199" s="43">
        <v>80</v>
      </c>
    </row>
    <row r="200" s="89" customFormat="1" ht="30" customHeight="1" spans="1:9">
      <c r="A200" s="45">
        <v>99</v>
      </c>
      <c r="B200" s="45" t="s">
        <v>16</v>
      </c>
      <c r="C200" s="45" t="s">
        <v>1956</v>
      </c>
      <c r="D200" s="38" t="s">
        <v>1957</v>
      </c>
      <c r="E200" s="45" t="s">
        <v>1956</v>
      </c>
      <c r="F200" s="38" t="s">
        <v>1957</v>
      </c>
      <c r="G200" s="37" t="s">
        <v>1591</v>
      </c>
      <c r="H200" s="38"/>
      <c r="I200" s="43">
        <v>5</v>
      </c>
    </row>
    <row r="201" s="89" customFormat="1" ht="42" customHeight="1" spans="1:9">
      <c r="A201" s="45">
        <v>100</v>
      </c>
      <c r="B201" s="45" t="s">
        <v>9</v>
      </c>
      <c r="C201" s="45" t="s">
        <v>1958</v>
      </c>
      <c r="D201" s="38" t="s">
        <v>1959</v>
      </c>
      <c r="E201" s="45" t="s">
        <v>1958</v>
      </c>
      <c r="F201" s="38" t="s">
        <v>1959</v>
      </c>
      <c r="G201" s="37" t="s">
        <v>1591</v>
      </c>
      <c r="H201" s="38" t="s">
        <v>1960</v>
      </c>
      <c r="I201" s="43">
        <v>288</v>
      </c>
    </row>
    <row r="202" s="89" customFormat="1" ht="42" customHeight="1" spans="1:9">
      <c r="A202" s="45"/>
      <c r="B202" s="45" t="s">
        <v>9</v>
      </c>
      <c r="C202" s="59" t="s">
        <v>1961</v>
      </c>
      <c r="D202" s="41" t="s">
        <v>1962</v>
      </c>
      <c r="E202" s="45" t="s">
        <v>1958</v>
      </c>
      <c r="F202" s="38" t="s">
        <v>1959</v>
      </c>
      <c r="G202" s="37" t="s">
        <v>1591</v>
      </c>
      <c r="H202" s="38" t="s">
        <v>1960</v>
      </c>
      <c r="I202" s="43">
        <v>288</v>
      </c>
    </row>
    <row r="203" s="89" customFormat="1" ht="30" customHeight="1" spans="1:9">
      <c r="A203" s="45"/>
      <c r="B203" s="45" t="s">
        <v>9</v>
      </c>
      <c r="C203" s="59" t="s">
        <v>1961</v>
      </c>
      <c r="D203" s="41" t="s">
        <v>1962</v>
      </c>
      <c r="E203" s="45" t="s">
        <v>1963</v>
      </c>
      <c r="F203" s="38" t="s">
        <v>1964</v>
      </c>
      <c r="G203" s="37" t="s">
        <v>1591</v>
      </c>
      <c r="H203" s="38"/>
      <c r="I203" s="44">
        <v>86.4</v>
      </c>
    </row>
    <row r="204" s="89" customFormat="1" ht="39" customHeight="1" spans="1:9">
      <c r="A204" s="45"/>
      <c r="B204" s="45" t="s">
        <v>9</v>
      </c>
      <c r="C204" s="45" t="s">
        <v>1965</v>
      </c>
      <c r="D204" s="38" t="s">
        <v>1966</v>
      </c>
      <c r="E204" s="45" t="s">
        <v>1965</v>
      </c>
      <c r="F204" s="38" t="s">
        <v>1966</v>
      </c>
      <c r="G204" s="37" t="s">
        <v>1591</v>
      </c>
      <c r="H204" s="38" t="s">
        <v>1960</v>
      </c>
      <c r="I204" s="43">
        <v>144</v>
      </c>
    </row>
    <row r="205" s="89" customFormat="1" ht="30" customHeight="1" spans="1:9">
      <c r="A205" s="45">
        <v>101</v>
      </c>
      <c r="B205" s="45" t="s">
        <v>9</v>
      </c>
      <c r="C205" s="45" t="s">
        <v>1967</v>
      </c>
      <c r="D205" s="38" t="s">
        <v>1968</v>
      </c>
      <c r="E205" s="45" t="s">
        <v>1967</v>
      </c>
      <c r="F205" s="38" t="s">
        <v>1968</v>
      </c>
      <c r="G205" s="37" t="s">
        <v>1591</v>
      </c>
      <c r="H205" s="38"/>
      <c r="I205" s="43">
        <v>434</v>
      </c>
    </row>
    <row r="206" s="89" customFormat="1" ht="30" customHeight="1" spans="1:9">
      <c r="A206" s="45"/>
      <c r="B206" s="45" t="s">
        <v>9</v>
      </c>
      <c r="C206" s="59" t="s">
        <v>1969</v>
      </c>
      <c r="D206" s="41" t="s">
        <v>1970</v>
      </c>
      <c r="E206" s="45" t="s">
        <v>1967</v>
      </c>
      <c r="F206" s="38" t="s">
        <v>1968</v>
      </c>
      <c r="G206" s="37" t="s">
        <v>1591</v>
      </c>
      <c r="H206" s="38"/>
      <c r="I206" s="43">
        <v>434</v>
      </c>
    </row>
    <row r="207" s="85" customFormat="1" ht="30" customHeight="1" spans="1:9">
      <c r="A207" s="45"/>
      <c r="B207" s="45" t="s">
        <v>9</v>
      </c>
      <c r="C207" s="59" t="s">
        <v>1969</v>
      </c>
      <c r="D207" s="41" t="s">
        <v>1970</v>
      </c>
      <c r="E207" s="45" t="s">
        <v>1971</v>
      </c>
      <c r="F207" s="38" t="s">
        <v>1972</v>
      </c>
      <c r="G207" s="37" t="s">
        <v>1591</v>
      </c>
      <c r="H207" s="38"/>
      <c r="I207" s="44">
        <v>130.2</v>
      </c>
    </row>
    <row r="208" s="85" customFormat="1" ht="30" customHeight="1" spans="1:9">
      <c r="A208" s="45"/>
      <c r="B208" s="45" t="s">
        <v>9</v>
      </c>
      <c r="C208" s="45" t="s">
        <v>1973</v>
      </c>
      <c r="D208" s="38" t="s">
        <v>1974</v>
      </c>
      <c r="E208" s="45" t="s">
        <v>1973</v>
      </c>
      <c r="F208" s="38" t="s">
        <v>1974</v>
      </c>
      <c r="G208" s="37" t="s">
        <v>1591</v>
      </c>
      <c r="H208" s="38"/>
      <c r="I208" s="43">
        <v>434</v>
      </c>
    </row>
    <row r="209" s="85" customFormat="1" ht="30" customHeight="1" spans="1:9">
      <c r="A209" s="45">
        <v>102</v>
      </c>
      <c r="B209" s="45" t="s">
        <v>9</v>
      </c>
      <c r="C209" s="45" t="s">
        <v>1975</v>
      </c>
      <c r="D209" s="38" t="s">
        <v>1976</v>
      </c>
      <c r="E209" s="45" t="s">
        <v>1975</v>
      </c>
      <c r="F209" s="38" t="s">
        <v>1976</v>
      </c>
      <c r="G209" s="37" t="s">
        <v>1591</v>
      </c>
      <c r="H209" s="38"/>
      <c r="I209" s="43">
        <v>1296</v>
      </c>
    </row>
    <row r="210" s="85" customFormat="1" ht="30" customHeight="1" spans="1:9">
      <c r="A210" s="45"/>
      <c r="B210" s="45" t="s">
        <v>9</v>
      </c>
      <c r="C210" s="59" t="s">
        <v>1977</v>
      </c>
      <c r="D210" s="41" t="s">
        <v>1978</v>
      </c>
      <c r="E210" s="45" t="s">
        <v>1975</v>
      </c>
      <c r="F210" s="38" t="s">
        <v>1976</v>
      </c>
      <c r="G210" s="37" t="s">
        <v>1591</v>
      </c>
      <c r="H210" s="38"/>
      <c r="I210" s="43">
        <v>1296</v>
      </c>
    </row>
    <row r="211" s="89" customFormat="1" ht="30" customHeight="1" spans="1:9">
      <c r="A211" s="45"/>
      <c r="B211" s="45" t="s">
        <v>9</v>
      </c>
      <c r="C211" s="59" t="s">
        <v>1977</v>
      </c>
      <c r="D211" s="41" t="s">
        <v>1978</v>
      </c>
      <c r="E211" s="45" t="s">
        <v>1979</v>
      </c>
      <c r="F211" s="38" t="s">
        <v>1980</v>
      </c>
      <c r="G211" s="37" t="s">
        <v>1591</v>
      </c>
      <c r="H211" s="38"/>
      <c r="I211" s="44">
        <v>388.8</v>
      </c>
    </row>
    <row r="212" s="89" customFormat="1" ht="30" customHeight="1" spans="1:9">
      <c r="A212" s="45"/>
      <c r="B212" s="45" t="s">
        <v>9</v>
      </c>
      <c r="C212" s="45" t="s">
        <v>1981</v>
      </c>
      <c r="D212" s="38" t="s">
        <v>1982</v>
      </c>
      <c r="E212" s="45" t="s">
        <v>1981</v>
      </c>
      <c r="F212" s="38" t="s">
        <v>1982</v>
      </c>
      <c r="G212" s="37" t="s">
        <v>1591</v>
      </c>
      <c r="H212" s="38"/>
      <c r="I212" s="43">
        <v>1296</v>
      </c>
    </row>
    <row r="213" s="89" customFormat="1" ht="30" customHeight="1" spans="1:9">
      <c r="A213" s="45">
        <v>103</v>
      </c>
      <c r="B213" s="45" t="s">
        <v>9</v>
      </c>
      <c r="C213" s="45" t="s">
        <v>1983</v>
      </c>
      <c r="D213" s="38" t="s">
        <v>1984</v>
      </c>
      <c r="E213" s="45" t="s">
        <v>1983</v>
      </c>
      <c r="F213" s="38" t="s">
        <v>1984</v>
      </c>
      <c r="G213" s="37" t="s">
        <v>1591</v>
      </c>
      <c r="H213" s="38"/>
      <c r="I213" s="43">
        <v>434</v>
      </c>
    </row>
    <row r="214" s="89" customFormat="1" ht="30" customHeight="1" spans="1:9">
      <c r="A214" s="45"/>
      <c r="B214" s="45" t="s">
        <v>9</v>
      </c>
      <c r="C214" s="59" t="s">
        <v>1985</v>
      </c>
      <c r="D214" s="41" t="s">
        <v>1986</v>
      </c>
      <c r="E214" s="45" t="s">
        <v>1983</v>
      </c>
      <c r="F214" s="38" t="s">
        <v>1984</v>
      </c>
      <c r="G214" s="37" t="s">
        <v>1591</v>
      </c>
      <c r="H214" s="38"/>
      <c r="I214" s="43">
        <v>434</v>
      </c>
    </row>
    <row r="215" s="89" customFormat="1" ht="30" customHeight="1" spans="1:9">
      <c r="A215" s="45"/>
      <c r="B215" s="45" t="s">
        <v>9</v>
      </c>
      <c r="C215" s="59" t="s">
        <v>1985</v>
      </c>
      <c r="D215" s="41" t="s">
        <v>1986</v>
      </c>
      <c r="E215" s="45" t="s">
        <v>1987</v>
      </c>
      <c r="F215" s="38" t="s">
        <v>1988</v>
      </c>
      <c r="G215" s="37" t="s">
        <v>1591</v>
      </c>
      <c r="H215" s="38"/>
      <c r="I215" s="44">
        <v>130.2</v>
      </c>
    </row>
    <row r="216" s="89" customFormat="1" ht="30" customHeight="1" spans="1:9">
      <c r="A216" s="45">
        <v>104</v>
      </c>
      <c r="B216" s="45" t="s">
        <v>9</v>
      </c>
      <c r="C216" s="45" t="s">
        <v>1989</v>
      </c>
      <c r="D216" s="38" t="s">
        <v>1990</v>
      </c>
      <c r="E216" s="45" t="s">
        <v>1989</v>
      </c>
      <c r="F216" s="38" t="s">
        <v>1990</v>
      </c>
      <c r="G216" s="37" t="s">
        <v>1591</v>
      </c>
      <c r="H216" s="38"/>
      <c r="I216" s="43">
        <v>105</v>
      </c>
    </row>
    <row r="217" s="89" customFormat="1" ht="30" customHeight="1" spans="1:9">
      <c r="A217" s="45"/>
      <c r="B217" s="45" t="s">
        <v>9</v>
      </c>
      <c r="C217" s="59" t="s">
        <v>1991</v>
      </c>
      <c r="D217" s="41" t="s">
        <v>1992</v>
      </c>
      <c r="E217" s="45" t="s">
        <v>1989</v>
      </c>
      <c r="F217" s="38" t="s">
        <v>1990</v>
      </c>
      <c r="G217" s="37" t="s">
        <v>1591</v>
      </c>
      <c r="H217" s="38"/>
      <c r="I217" s="43">
        <v>105</v>
      </c>
    </row>
    <row r="218" s="85" customFormat="1" ht="30" customHeight="1" spans="1:9">
      <c r="A218" s="45"/>
      <c r="B218" s="45" t="s">
        <v>9</v>
      </c>
      <c r="C218" s="59" t="s">
        <v>1991</v>
      </c>
      <c r="D218" s="41" t="s">
        <v>1992</v>
      </c>
      <c r="E218" s="45" t="s">
        <v>1993</v>
      </c>
      <c r="F218" s="38" t="s">
        <v>1994</v>
      </c>
      <c r="G218" s="37" t="s">
        <v>1591</v>
      </c>
      <c r="H218" s="38"/>
      <c r="I218" s="44">
        <v>31.5</v>
      </c>
    </row>
    <row r="219" s="85" customFormat="1" ht="30" customHeight="1" spans="1:9">
      <c r="A219" s="45">
        <v>105</v>
      </c>
      <c r="B219" s="45" t="s">
        <v>9</v>
      </c>
      <c r="C219" s="45" t="s">
        <v>1995</v>
      </c>
      <c r="D219" s="38" t="s">
        <v>1996</v>
      </c>
      <c r="E219" s="45" t="s">
        <v>1995</v>
      </c>
      <c r="F219" s="38" t="s">
        <v>1996</v>
      </c>
      <c r="G219" s="37" t="s">
        <v>1591</v>
      </c>
      <c r="H219" s="38"/>
      <c r="I219" s="43">
        <v>600</v>
      </c>
    </row>
    <row r="220" s="85" customFormat="1" ht="30" customHeight="1" spans="1:9">
      <c r="A220" s="45"/>
      <c r="B220" s="45" t="s">
        <v>9</v>
      </c>
      <c r="C220" s="59" t="s">
        <v>1997</v>
      </c>
      <c r="D220" s="41" t="s">
        <v>1998</v>
      </c>
      <c r="E220" s="45" t="s">
        <v>1995</v>
      </c>
      <c r="F220" s="38" t="s">
        <v>1996</v>
      </c>
      <c r="G220" s="37" t="s">
        <v>1591</v>
      </c>
      <c r="H220" s="38"/>
      <c r="I220" s="43">
        <v>600</v>
      </c>
    </row>
    <row r="221" s="85" customFormat="1" ht="30" customHeight="1" spans="1:9">
      <c r="A221" s="45"/>
      <c r="B221" s="45" t="s">
        <v>9</v>
      </c>
      <c r="C221" s="59" t="s">
        <v>1997</v>
      </c>
      <c r="D221" s="41" t="s">
        <v>1998</v>
      </c>
      <c r="E221" s="45" t="s">
        <v>1999</v>
      </c>
      <c r="F221" s="38" t="s">
        <v>2000</v>
      </c>
      <c r="G221" s="37" t="s">
        <v>1591</v>
      </c>
      <c r="H221" s="38"/>
      <c r="I221" s="44">
        <v>180</v>
      </c>
    </row>
    <row r="222" s="85" customFormat="1" ht="30" customHeight="1" spans="1:9">
      <c r="A222" s="45"/>
      <c r="B222" s="45" t="s">
        <v>9</v>
      </c>
      <c r="C222" s="45" t="s">
        <v>2001</v>
      </c>
      <c r="D222" s="38" t="s">
        <v>2002</v>
      </c>
      <c r="E222" s="45" t="s">
        <v>2001</v>
      </c>
      <c r="F222" s="38" t="s">
        <v>2002</v>
      </c>
      <c r="G222" s="37" t="s">
        <v>1591</v>
      </c>
      <c r="H222" s="38"/>
      <c r="I222" s="43">
        <v>600</v>
      </c>
    </row>
    <row r="223" s="85" customFormat="1" ht="52" customHeight="1" spans="1:9">
      <c r="A223" s="45">
        <v>106</v>
      </c>
      <c r="B223" s="45" t="s">
        <v>16</v>
      </c>
      <c r="C223" s="45" t="s">
        <v>2003</v>
      </c>
      <c r="D223" s="38" t="s">
        <v>2004</v>
      </c>
      <c r="E223" s="45" t="s">
        <v>2003</v>
      </c>
      <c r="F223" s="38" t="s">
        <v>2004</v>
      </c>
      <c r="G223" s="37" t="s">
        <v>12</v>
      </c>
      <c r="H223" s="38" t="s">
        <v>2005</v>
      </c>
      <c r="I223" s="43">
        <v>200</v>
      </c>
    </row>
    <row r="224" s="85" customFormat="1" ht="30" customHeight="1" spans="1:9">
      <c r="A224" s="45">
        <v>107</v>
      </c>
      <c r="B224" s="45" t="s">
        <v>94</v>
      </c>
      <c r="C224" s="45" t="s">
        <v>2006</v>
      </c>
      <c r="D224" s="38" t="s">
        <v>2007</v>
      </c>
      <c r="E224" s="45" t="s">
        <v>2006</v>
      </c>
      <c r="F224" s="38" t="s">
        <v>2007</v>
      </c>
      <c r="G224" s="37" t="s">
        <v>1591</v>
      </c>
      <c r="H224" s="38"/>
      <c r="I224" s="43">
        <v>10</v>
      </c>
    </row>
    <row r="225" s="85" customFormat="1" ht="30" customHeight="1" spans="1:9">
      <c r="A225" s="45">
        <v>108</v>
      </c>
      <c r="B225" s="45" t="s">
        <v>94</v>
      </c>
      <c r="C225" s="45" t="s">
        <v>2008</v>
      </c>
      <c r="D225" s="38" t="s">
        <v>2009</v>
      </c>
      <c r="E225" s="45" t="s">
        <v>2008</v>
      </c>
      <c r="F225" s="38" t="s">
        <v>2009</v>
      </c>
      <c r="G225" s="37" t="s">
        <v>12</v>
      </c>
      <c r="H225" s="38"/>
      <c r="I225" s="43">
        <v>60</v>
      </c>
    </row>
    <row r="226" s="85" customFormat="1" ht="30" customHeight="1" spans="1:9">
      <c r="A226" s="45">
        <v>109</v>
      </c>
      <c r="B226" s="45" t="s">
        <v>94</v>
      </c>
      <c r="C226" s="45" t="s">
        <v>2010</v>
      </c>
      <c r="D226" s="38" t="s">
        <v>2011</v>
      </c>
      <c r="E226" s="45" t="s">
        <v>2010</v>
      </c>
      <c r="F226" s="38" t="s">
        <v>2011</v>
      </c>
      <c r="G226" s="37" t="s">
        <v>12</v>
      </c>
      <c r="H226" s="38"/>
      <c r="I226" s="43">
        <v>16</v>
      </c>
    </row>
    <row r="227" s="85" customFormat="1" ht="30" customHeight="1" spans="1:9">
      <c r="A227" s="45">
        <v>110</v>
      </c>
      <c r="B227" s="45" t="s">
        <v>94</v>
      </c>
      <c r="C227" s="45" t="s">
        <v>2012</v>
      </c>
      <c r="D227" s="38" t="s">
        <v>2013</v>
      </c>
      <c r="E227" s="45" t="s">
        <v>2012</v>
      </c>
      <c r="F227" s="38" t="s">
        <v>2013</v>
      </c>
      <c r="G227" s="37" t="s">
        <v>12</v>
      </c>
      <c r="H227" s="38"/>
      <c r="I227" s="43">
        <v>19</v>
      </c>
    </row>
    <row r="228" s="85" customFormat="1" ht="74" customHeight="1" spans="1:9">
      <c r="A228" s="45">
        <v>111</v>
      </c>
      <c r="B228" s="45" t="s">
        <v>16</v>
      </c>
      <c r="C228" s="45" t="s">
        <v>2014</v>
      </c>
      <c r="D228" s="38" t="s">
        <v>2015</v>
      </c>
      <c r="E228" s="45" t="s">
        <v>2014</v>
      </c>
      <c r="F228" s="38" t="s">
        <v>2015</v>
      </c>
      <c r="G228" s="37" t="s">
        <v>2016</v>
      </c>
      <c r="H228" s="38" t="s">
        <v>2017</v>
      </c>
      <c r="I228" s="43">
        <v>29</v>
      </c>
    </row>
    <row r="229" s="85" customFormat="1" ht="63" customHeight="1" spans="1:9">
      <c r="A229" s="45">
        <v>112</v>
      </c>
      <c r="B229" s="45" t="s">
        <v>9</v>
      </c>
      <c r="C229" s="45" t="s">
        <v>2018</v>
      </c>
      <c r="D229" s="38" t="s">
        <v>2019</v>
      </c>
      <c r="E229" s="45" t="s">
        <v>2018</v>
      </c>
      <c r="F229" s="38" t="s">
        <v>2019</v>
      </c>
      <c r="G229" s="37" t="s">
        <v>2016</v>
      </c>
      <c r="H229" s="38" t="s">
        <v>2020</v>
      </c>
      <c r="I229" s="43">
        <v>800</v>
      </c>
    </row>
    <row r="230" s="85" customFormat="1" ht="63" customHeight="1" spans="1:9">
      <c r="A230" s="45"/>
      <c r="B230" s="45" t="s">
        <v>9</v>
      </c>
      <c r="C230" s="59" t="s">
        <v>2021</v>
      </c>
      <c r="D230" s="41" t="s">
        <v>2022</v>
      </c>
      <c r="E230" s="45" t="s">
        <v>2018</v>
      </c>
      <c r="F230" s="38" t="s">
        <v>2019</v>
      </c>
      <c r="G230" s="37" t="s">
        <v>2016</v>
      </c>
      <c r="H230" s="38" t="s">
        <v>2020</v>
      </c>
      <c r="I230" s="43">
        <v>800</v>
      </c>
    </row>
    <row r="231" s="85" customFormat="1" ht="30" customHeight="1" spans="1:9">
      <c r="A231" s="45"/>
      <c r="B231" s="45" t="s">
        <v>9</v>
      </c>
      <c r="C231" s="59" t="s">
        <v>2021</v>
      </c>
      <c r="D231" s="41" t="s">
        <v>2022</v>
      </c>
      <c r="E231" s="45" t="s">
        <v>2023</v>
      </c>
      <c r="F231" s="38" t="s">
        <v>2024</v>
      </c>
      <c r="G231" s="37" t="s">
        <v>2025</v>
      </c>
      <c r="H231" s="38"/>
      <c r="I231" s="44">
        <v>240</v>
      </c>
    </row>
    <row r="232" s="85" customFormat="1" ht="53" customHeight="1" spans="1:9">
      <c r="A232" s="45">
        <v>113</v>
      </c>
      <c r="B232" s="45" t="s">
        <v>9</v>
      </c>
      <c r="C232" s="45" t="s">
        <v>2026</v>
      </c>
      <c r="D232" s="38" t="s">
        <v>2027</v>
      </c>
      <c r="E232" s="45" t="s">
        <v>2026</v>
      </c>
      <c r="F232" s="38" t="s">
        <v>2027</v>
      </c>
      <c r="G232" s="37" t="s">
        <v>2016</v>
      </c>
      <c r="H232" s="38" t="s">
        <v>2020</v>
      </c>
      <c r="I232" s="43">
        <v>222</v>
      </c>
    </row>
    <row r="233" s="85" customFormat="1" ht="53" customHeight="1" spans="1:9">
      <c r="A233" s="45"/>
      <c r="B233" s="45" t="s">
        <v>9</v>
      </c>
      <c r="C233" s="59" t="s">
        <v>2028</v>
      </c>
      <c r="D233" s="41" t="s">
        <v>2029</v>
      </c>
      <c r="E233" s="45" t="s">
        <v>2026</v>
      </c>
      <c r="F233" s="38" t="s">
        <v>2027</v>
      </c>
      <c r="G233" s="37" t="s">
        <v>2016</v>
      </c>
      <c r="H233" s="38" t="s">
        <v>2020</v>
      </c>
      <c r="I233" s="43">
        <v>222</v>
      </c>
    </row>
    <row r="234" s="85" customFormat="1" ht="30" customHeight="1" spans="1:9">
      <c r="A234" s="45"/>
      <c r="B234" s="45" t="s">
        <v>9</v>
      </c>
      <c r="C234" s="59" t="s">
        <v>2028</v>
      </c>
      <c r="D234" s="41" t="s">
        <v>2029</v>
      </c>
      <c r="E234" s="45" t="s">
        <v>2030</v>
      </c>
      <c r="F234" s="38" t="s">
        <v>2031</v>
      </c>
      <c r="G234" s="37" t="s">
        <v>2025</v>
      </c>
      <c r="H234" s="38"/>
      <c r="I234" s="44">
        <v>66.6</v>
      </c>
    </row>
    <row r="235" s="85" customFormat="1" ht="30" customHeight="1" spans="1:9">
      <c r="A235" s="45">
        <v>114</v>
      </c>
      <c r="B235" s="45" t="s">
        <v>16</v>
      </c>
      <c r="C235" s="45" t="s">
        <v>2032</v>
      </c>
      <c r="D235" s="38" t="s">
        <v>2033</v>
      </c>
      <c r="E235" s="45" t="s">
        <v>2032</v>
      </c>
      <c r="F235" s="38" t="s">
        <v>2033</v>
      </c>
      <c r="G235" s="37" t="s">
        <v>1761</v>
      </c>
      <c r="H235" s="38"/>
      <c r="I235" s="43">
        <v>19</v>
      </c>
    </row>
    <row r="236" s="89" customFormat="1" customHeight="1" spans="1:9">
      <c r="A236" s="95"/>
      <c r="B236" s="95"/>
      <c r="C236" s="95"/>
      <c r="D236" s="91"/>
      <c r="E236" s="95"/>
      <c r="F236" s="91"/>
      <c r="G236" s="86"/>
      <c r="H236" s="92"/>
      <c r="I236" s="93"/>
    </row>
  </sheetData>
  <autoFilter ref="A1:I235">
    <extLst/>
  </autoFilter>
  <mergeCells count="56">
    <mergeCell ref="A25:A27"/>
    <mergeCell ref="A31:A33"/>
    <mergeCell ref="A34:A36"/>
    <mergeCell ref="A38:A41"/>
    <mergeCell ref="A42:A43"/>
    <mergeCell ref="A44:A48"/>
    <mergeCell ref="A50:A51"/>
    <mergeCell ref="A52:A54"/>
    <mergeCell ref="A55:A58"/>
    <mergeCell ref="A59:A62"/>
    <mergeCell ref="A63:A65"/>
    <mergeCell ref="A66:A67"/>
    <mergeCell ref="A68:A75"/>
    <mergeCell ref="A80:A83"/>
    <mergeCell ref="A84:A88"/>
    <mergeCell ref="A89:A92"/>
    <mergeCell ref="A93:A95"/>
    <mergeCell ref="A96:A98"/>
    <mergeCell ref="A99:A101"/>
    <mergeCell ref="A102:A104"/>
    <mergeCell ref="A105:A108"/>
    <mergeCell ref="A109:A112"/>
    <mergeCell ref="A113:A115"/>
    <mergeCell ref="A116:A118"/>
    <mergeCell ref="A119:A121"/>
    <mergeCell ref="A122:A124"/>
    <mergeCell ref="A125:A127"/>
    <mergeCell ref="A128:A130"/>
    <mergeCell ref="A131:A134"/>
    <mergeCell ref="A135:A137"/>
    <mergeCell ref="A138:A140"/>
    <mergeCell ref="A141:A143"/>
    <mergeCell ref="A144:A146"/>
    <mergeCell ref="A147:A149"/>
    <mergeCell ref="A150:A153"/>
    <mergeCell ref="A154:A156"/>
    <mergeCell ref="A157:A159"/>
    <mergeCell ref="A162:A164"/>
    <mergeCell ref="A165:A166"/>
    <mergeCell ref="A167:A168"/>
    <mergeCell ref="A169:A170"/>
    <mergeCell ref="A172:A173"/>
    <mergeCell ref="A177:A180"/>
    <mergeCell ref="A187:A188"/>
    <mergeCell ref="A189:A190"/>
    <mergeCell ref="A193:A194"/>
    <mergeCell ref="A195:A197"/>
    <mergeCell ref="A198:A199"/>
    <mergeCell ref="A201:A204"/>
    <mergeCell ref="A205:A208"/>
    <mergeCell ref="A209:A212"/>
    <mergeCell ref="A213:A215"/>
    <mergeCell ref="A216:A218"/>
    <mergeCell ref="A219:A222"/>
    <mergeCell ref="A229:A231"/>
    <mergeCell ref="A232:A23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5"/>
  <sheetViews>
    <sheetView topLeftCell="A154" workbookViewId="0">
      <selection activeCell="D166" sqref="D166"/>
    </sheetView>
  </sheetViews>
  <sheetFormatPr defaultColWidth="22.75" defaultRowHeight="117.95" customHeight="1"/>
  <cols>
    <col min="1" max="1" width="4" style="81" customWidth="1"/>
    <col min="2" max="2" width="4.625" style="81" customWidth="1"/>
    <col min="3" max="3" width="17.875" style="81" customWidth="1"/>
    <col min="4" max="4" width="33.25" style="81" customWidth="1"/>
    <col min="5" max="5" width="19.5" style="81" customWidth="1"/>
    <col min="6" max="6" width="28.125" style="81" customWidth="1"/>
    <col min="7" max="7" width="7.5" style="81" customWidth="1"/>
    <col min="8" max="8" width="32.75" style="81" customWidth="1"/>
    <col min="9" max="9" width="15.5" style="82" customWidth="1"/>
    <col min="10" max="16378" width="22.75" style="52" customWidth="1"/>
    <col min="16379" max="16384" width="22.75" style="52"/>
  </cols>
  <sheetData>
    <row r="1" s="81" customFormat="1" ht="30" customHeight="1" spans="1:9">
      <c r="A1" s="35" t="s">
        <v>0</v>
      </c>
      <c r="B1" s="36" t="s">
        <v>1</v>
      </c>
      <c r="C1" s="36" t="s">
        <v>4</v>
      </c>
      <c r="D1" s="35" t="s">
        <v>5</v>
      </c>
      <c r="E1" s="36" t="s">
        <v>4</v>
      </c>
      <c r="F1" s="35" t="s">
        <v>5</v>
      </c>
      <c r="G1" s="35" t="s">
        <v>6</v>
      </c>
      <c r="H1" s="35" t="s">
        <v>7</v>
      </c>
      <c r="I1" s="42" t="s">
        <v>8</v>
      </c>
    </row>
    <row r="2" s="52" customFormat="1" ht="30" customHeight="1" spans="1:9">
      <c r="A2" s="37">
        <v>1</v>
      </c>
      <c r="B2" s="37" t="s">
        <v>94</v>
      </c>
      <c r="C2" s="45" t="s">
        <v>2034</v>
      </c>
      <c r="D2" s="38" t="s">
        <v>2035</v>
      </c>
      <c r="E2" s="45" t="s">
        <v>2034</v>
      </c>
      <c r="F2" s="38" t="s">
        <v>2035</v>
      </c>
      <c r="G2" s="45" t="s">
        <v>12</v>
      </c>
      <c r="H2" s="56"/>
      <c r="I2" s="43">
        <v>60</v>
      </c>
    </row>
    <row r="3" s="52" customFormat="1" ht="30" customHeight="1" spans="1:9">
      <c r="A3" s="37">
        <v>2</v>
      </c>
      <c r="B3" s="37" t="s">
        <v>94</v>
      </c>
      <c r="C3" s="45" t="s">
        <v>2036</v>
      </c>
      <c r="D3" s="38" t="s">
        <v>2037</v>
      </c>
      <c r="E3" s="45" t="s">
        <v>2036</v>
      </c>
      <c r="F3" s="38" t="s">
        <v>2037</v>
      </c>
      <c r="G3" s="45" t="s">
        <v>12</v>
      </c>
      <c r="H3" s="56" t="s">
        <v>2038</v>
      </c>
      <c r="I3" s="43">
        <v>171</v>
      </c>
    </row>
    <row r="4" s="52" customFormat="1" ht="30" customHeight="1" spans="1:9">
      <c r="A4" s="37"/>
      <c r="B4" s="37" t="s">
        <v>94</v>
      </c>
      <c r="C4" s="59" t="s">
        <v>2039</v>
      </c>
      <c r="D4" s="41" t="s">
        <v>2040</v>
      </c>
      <c r="E4" s="45" t="s">
        <v>2036</v>
      </c>
      <c r="F4" s="38" t="s">
        <v>2037</v>
      </c>
      <c r="G4" s="45" t="s">
        <v>12</v>
      </c>
      <c r="H4" s="56" t="s">
        <v>2038</v>
      </c>
      <c r="I4" s="43">
        <v>171</v>
      </c>
    </row>
    <row r="5" s="52" customFormat="1" ht="30" customHeight="1" spans="1:9">
      <c r="A5" s="37"/>
      <c r="B5" s="37" t="s">
        <v>94</v>
      </c>
      <c r="C5" s="59" t="s">
        <v>2039</v>
      </c>
      <c r="D5" s="41" t="s">
        <v>2040</v>
      </c>
      <c r="E5" s="45" t="s">
        <v>2041</v>
      </c>
      <c r="F5" s="38" t="s">
        <v>2042</v>
      </c>
      <c r="G5" s="45" t="s">
        <v>12</v>
      </c>
      <c r="H5" s="56"/>
      <c r="I5" s="44">
        <v>51.3</v>
      </c>
    </row>
    <row r="6" s="52" customFormat="1" ht="30" customHeight="1" spans="1:9">
      <c r="A6" s="37"/>
      <c r="B6" s="37" t="s">
        <v>94</v>
      </c>
      <c r="C6" s="83" t="s">
        <v>2043</v>
      </c>
      <c r="D6" s="84" t="s">
        <v>2044</v>
      </c>
      <c r="E6" s="45" t="s">
        <v>2036</v>
      </c>
      <c r="F6" s="38" t="s">
        <v>2037</v>
      </c>
      <c r="G6" s="45" t="s">
        <v>12</v>
      </c>
      <c r="H6" s="56" t="s">
        <v>2038</v>
      </c>
      <c r="I6" s="43">
        <v>171</v>
      </c>
    </row>
    <row r="7" s="52" customFormat="1" ht="30" customHeight="1" spans="1:9">
      <c r="A7" s="37"/>
      <c r="B7" s="37" t="s">
        <v>94</v>
      </c>
      <c r="C7" s="83" t="s">
        <v>2043</v>
      </c>
      <c r="D7" s="84" t="s">
        <v>2044</v>
      </c>
      <c r="E7" s="45" t="s">
        <v>2043</v>
      </c>
      <c r="F7" s="56" t="s">
        <v>2045</v>
      </c>
      <c r="G7" s="45" t="s">
        <v>12</v>
      </c>
      <c r="H7" s="58"/>
      <c r="I7" s="48">
        <v>-119</v>
      </c>
    </row>
    <row r="8" s="52" customFormat="1" ht="30" customHeight="1" spans="1:9">
      <c r="A8" s="37">
        <v>3</v>
      </c>
      <c r="B8" s="37" t="s">
        <v>94</v>
      </c>
      <c r="C8" s="45" t="s">
        <v>2046</v>
      </c>
      <c r="D8" s="38" t="s">
        <v>2047</v>
      </c>
      <c r="E8" s="45" t="s">
        <v>2046</v>
      </c>
      <c r="F8" s="38" t="s">
        <v>2047</v>
      </c>
      <c r="G8" s="37" t="s">
        <v>12</v>
      </c>
      <c r="H8" s="58"/>
      <c r="I8" s="43">
        <v>171</v>
      </c>
    </row>
    <row r="9" s="52" customFormat="1" ht="30" customHeight="1" spans="1:9">
      <c r="A9" s="37">
        <v>4</v>
      </c>
      <c r="B9" s="37" t="s">
        <v>94</v>
      </c>
      <c r="C9" s="45" t="s">
        <v>2048</v>
      </c>
      <c r="D9" s="38" t="s">
        <v>2049</v>
      </c>
      <c r="E9" s="45" t="s">
        <v>2048</v>
      </c>
      <c r="F9" s="38" t="s">
        <v>2049</v>
      </c>
      <c r="G9" s="45" t="s">
        <v>12</v>
      </c>
      <c r="H9" s="56"/>
      <c r="I9" s="43">
        <v>55</v>
      </c>
    </row>
    <row r="10" s="52" customFormat="1" ht="30" customHeight="1" spans="1:9">
      <c r="A10" s="37">
        <v>5</v>
      </c>
      <c r="B10" s="37" t="s">
        <v>94</v>
      </c>
      <c r="C10" s="45" t="s">
        <v>2050</v>
      </c>
      <c r="D10" s="38" t="s">
        <v>2051</v>
      </c>
      <c r="E10" s="45" t="s">
        <v>2050</v>
      </c>
      <c r="F10" s="38" t="s">
        <v>2051</v>
      </c>
      <c r="G10" s="45" t="s">
        <v>12</v>
      </c>
      <c r="H10" s="56"/>
      <c r="I10" s="43">
        <v>121</v>
      </c>
    </row>
    <row r="11" s="52" customFormat="1" ht="30" customHeight="1" spans="1:9">
      <c r="A11" s="37">
        <v>6</v>
      </c>
      <c r="B11" s="37" t="s">
        <v>94</v>
      </c>
      <c r="C11" s="45" t="s">
        <v>2052</v>
      </c>
      <c r="D11" s="38" t="s">
        <v>2053</v>
      </c>
      <c r="E11" s="45" t="s">
        <v>2052</v>
      </c>
      <c r="F11" s="38" t="s">
        <v>2053</v>
      </c>
      <c r="G11" s="45" t="s">
        <v>12</v>
      </c>
      <c r="H11" s="56"/>
      <c r="I11" s="43">
        <v>182</v>
      </c>
    </row>
    <row r="12" s="52" customFormat="1" ht="30" customHeight="1" spans="1:9">
      <c r="A12" s="37">
        <v>7</v>
      </c>
      <c r="B12" s="37" t="s">
        <v>94</v>
      </c>
      <c r="C12" s="45" t="s">
        <v>2054</v>
      </c>
      <c r="D12" s="49" t="s">
        <v>2055</v>
      </c>
      <c r="E12" s="45" t="s">
        <v>2054</v>
      </c>
      <c r="F12" s="49" t="s">
        <v>2055</v>
      </c>
      <c r="G12" s="45" t="s">
        <v>12</v>
      </c>
      <c r="H12" s="56"/>
      <c r="I12" s="43">
        <v>59</v>
      </c>
    </row>
    <row r="13" s="52" customFormat="1" ht="30" customHeight="1" spans="1:9">
      <c r="A13" s="37">
        <v>8</v>
      </c>
      <c r="B13" s="37" t="s">
        <v>94</v>
      </c>
      <c r="C13" s="45" t="s">
        <v>2056</v>
      </c>
      <c r="D13" s="38" t="s">
        <v>2057</v>
      </c>
      <c r="E13" s="45" t="s">
        <v>2056</v>
      </c>
      <c r="F13" s="38" t="s">
        <v>2057</v>
      </c>
      <c r="G13" s="45" t="s">
        <v>12</v>
      </c>
      <c r="H13" s="56"/>
      <c r="I13" s="43">
        <v>160</v>
      </c>
    </row>
    <row r="14" s="52" customFormat="1" ht="30" customHeight="1" spans="1:9">
      <c r="A14" s="37">
        <v>9</v>
      </c>
      <c r="B14" s="37" t="s">
        <v>94</v>
      </c>
      <c r="C14" s="45" t="s">
        <v>2058</v>
      </c>
      <c r="D14" s="38" t="s">
        <v>2059</v>
      </c>
      <c r="E14" s="45" t="s">
        <v>2058</v>
      </c>
      <c r="F14" s="38" t="s">
        <v>2059</v>
      </c>
      <c r="G14" s="45" t="s">
        <v>12</v>
      </c>
      <c r="H14" s="56"/>
      <c r="I14" s="43">
        <v>90</v>
      </c>
    </row>
    <row r="15" s="52" customFormat="1" ht="30" customHeight="1" spans="1:9">
      <c r="A15" s="37">
        <v>10</v>
      </c>
      <c r="B15" s="37" t="s">
        <v>94</v>
      </c>
      <c r="C15" s="45" t="s">
        <v>2060</v>
      </c>
      <c r="D15" s="38" t="s">
        <v>2061</v>
      </c>
      <c r="E15" s="45" t="s">
        <v>2060</v>
      </c>
      <c r="F15" s="38" t="s">
        <v>2061</v>
      </c>
      <c r="G15" s="45" t="s">
        <v>12</v>
      </c>
      <c r="H15" s="56"/>
      <c r="I15" s="43">
        <v>90</v>
      </c>
    </row>
    <row r="16" s="52" customFormat="1" ht="30" customHeight="1" spans="1:9">
      <c r="A16" s="37">
        <v>11</v>
      </c>
      <c r="B16" s="37" t="s">
        <v>94</v>
      </c>
      <c r="C16" s="45" t="s">
        <v>2062</v>
      </c>
      <c r="D16" s="38" t="s">
        <v>2063</v>
      </c>
      <c r="E16" s="45" t="s">
        <v>2062</v>
      </c>
      <c r="F16" s="38" t="s">
        <v>2063</v>
      </c>
      <c r="G16" s="45" t="s">
        <v>12</v>
      </c>
      <c r="H16" s="56"/>
      <c r="I16" s="43">
        <v>520</v>
      </c>
    </row>
    <row r="17" s="52" customFormat="1" ht="30" customHeight="1" spans="1:9">
      <c r="A17" s="37"/>
      <c r="B17" s="37" t="s">
        <v>94</v>
      </c>
      <c r="C17" s="83" t="s">
        <v>2064</v>
      </c>
      <c r="D17" s="84" t="s">
        <v>2065</v>
      </c>
      <c r="E17" s="45" t="s">
        <v>2062</v>
      </c>
      <c r="F17" s="38" t="s">
        <v>2063</v>
      </c>
      <c r="G17" s="45" t="s">
        <v>12</v>
      </c>
      <c r="H17" s="56"/>
      <c r="I17" s="43">
        <v>520</v>
      </c>
    </row>
    <row r="18" s="52" customFormat="1" ht="30" customHeight="1" spans="1:9">
      <c r="A18" s="37"/>
      <c r="B18" s="37" t="s">
        <v>94</v>
      </c>
      <c r="C18" s="83" t="s">
        <v>2064</v>
      </c>
      <c r="D18" s="84" t="s">
        <v>2065</v>
      </c>
      <c r="E18" s="45" t="s">
        <v>2064</v>
      </c>
      <c r="F18" s="56" t="s">
        <v>2066</v>
      </c>
      <c r="G18" s="45" t="s">
        <v>12</v>
      </c>
      <c r="H18" s="56"/>
      <c r="I18" s="48">
        <v>-208</v>
      </c>
    </row>
    <row r="19" s="52" customFormat="1" ht="30" customHeight="1" spans="1:9">
      <c r="A19" s="37">
        <v>12</v>
      </c>
      <c r="B19" s="37" t="s">
        <v>94</v>
      </c>
      <c r="C19" s="45" t="s">
        <v>2067</v>
      </c>
      <c r="D19" s="38" t="s">
        <v>2068</v>
      </c>
      <c r="E19" s="45" t="s">
        <v>2067</v>
      </c>
      <c r="F19" s="38" t="s">
        <v>2068</v>
      </c>
      <c r="G19" s="37" t="s">
        <v>100</v>
      </c>
      <c r="H19" s="56"/>
      <c r="I19" s="43">
        <v>7</v>
      </c>
    </row>
    <row r="20" s="52" customFormat="1" ht="30" customHeight="1" spans="1:9">
      <c r="A20" s="37">
        <v>13</v>
      </c>
      <c r="B20" s="37" t="s">
        <v>94</v>
      </c>
      <c r="C20" s="45" t="s">
        <v>2069</v>
      </c>
      <c r="D20" s="38" t="s">
        <v>2070</v>
      </c>
      <c r="E20" s="45" t="s">
        <v>2069</v>
      </c>
      <c r="F20" s="38" t="s">
        <v>2070</v>
      </c>
      <c r="G20" s="45" t="s">
        <v>12</v>
      </c>
      <c r="H20" s="56" t="s">
        <v>2071</v>
      </c>
      <c r="I20" s="43">
        <v>398</v>
      </c>
    </row>
    <row r="21" s="52" customFormat="1" ht="30" customHeight="1" spans="1:9">
      <c r="A21" s="37"/>
      <c r="B21" s="37" t="s">
        <v>94</v>
      </c>
      <c r="C21" s="45" t="s">
        <v>2072</v>
      </c>
      <c r="D21" s="56" t="s">
        <v>2073</v>
      </c>
      <c r="E21" s="45" t="s">
        <v>2072</v>
      </c>
      <c r="F21" s="56" t="s">
        <v>2073</v>
      </c>
      <c r="G21" s="45" t="s">
        <v>12</v>
      </c>
      <c r="H21" s="56" t="s">
        <v>2071</v>
      </c>
      <c r="I21" s="43">
        <v>40</v>
      </c>
    </row>
    <row r="22" s="52" customFormat="1" ht="30" customHeight="1" spans="1:9">
      <c r="A22" s="37">
        <v>14</v>
      </c>
      <c r="B22" s="37" t="s">
        <v>94</v>
      </c>
      <c r="C22" s="45" t="s">
        <v>2074</v>
      </c>
      <c r="D22" s="38" t="s">
        <v>2075</v>
      </c>
      <c r="E22" s="45" t="s">
        <v>2074</v>
      </c>
      <c r="F22" s="38" t="s">
        <v>2075</v>
      </c>
      <c r="G22" s="45" t="s">
        <v>12</v>
      </c>
      <c r="H22" s="38"/>
      <c r="I22" s="43">
        <v>603</v>
      </c>
    </row>
    <row r="23" s="52" customFormat="1" ht="30" customHeight="1" spans="1:9">
      <c r="A23" s="37">
        <v>15</v>
      </c>
      <c r="B23" s="37" t="s">
        <v>94</v>
      </c>
      <c r="C23" s="45" t="s">
        <v>2076</v>
      </c>
      <c r="D23" s="38" t="s">
        <v>2077</v>
      </c>
      <c r="E23" s="45" t="s">
        <v>2076</v>
      </c>
      <c r="F23" s="38" t="s">
        <v>2077</v>
      </c>
      <c r="G23" s="37" t="s">
        <v>12</v>
      </c>
      <c r="H23" s="38"/>
      <c r="I23" s="43">
        <v>1268</v>
      </c>
    </row>
    <row r="24" s="52" customFormat="1" ht="30" customHeight="1" spans="1:9">
      <c r="A24" s="37">
        <v>16</v>
      </c>
      <c r="B24" s="37" t="s">
        <v>94</v>
      </c>
      <c r="C24" s="45" t="s">
        <v>2078</v>
      </c>
      <c r="D24" s="38" t="s">
        <v>2079</v>
      </c>
      <c r="E24" s="45" t="s">
        <v>2078</v>
      </c>
      <c r="F24" s="38" t="s">
        <v>2079</v>
      </c>
      <c r="G24" s="37" t="s">
        <v>12</v>
      </c>
      <c r="H24" s="38"/>
      <c r="I24" s="43">
        <v>594</v>
      </c>
    </row>
    <row r="25" s="52" customFormat="1" ht="30" customHeight="1" spans="1:9">
      <c r="A25" s="37">
        <v>17</v>
      </c>
      <c r="B25" s="37" t="s">
        <v>94</v>
      </c>
      <c r="C25" s="45" t="s">
        <v>2080</v>
      </c>
      <c r="D25" s="38" t="s">
        <v>2081</v>
      </c>
      <c r="E25" s="45" t="s">
        <v>2080</v>
      </c>
      <c r="F25" s="38" t="s">
        <v>2081</v>
      </c>
      <c r="G25" s="37" t="s">
        <v>12</v>
      </c>
      <c r="H25" s="56"/>
      <c r="I25" s="43">
        <v>364</v>
      </c>
    </row>
    <row r="26" s="52" customFormat="1" ht="30" customHeight="1" spans="1:9">
      <c r="A26" s="37">
        <v>18</v>
      </c>
      <c r="B26" s="37" t="s">
        <v>16</v>
      </c>
      <c r="C26" s="45" t="s">
        <v>2082</v>
      </c>
      <c r="D26" s="38" t="s">
        <v>2083</v>
      </c>
      <c r="E26" s="45" t="s">
        <v>2082</v>
      </c>
      <c r="F26" s="38" t="s">
        <v>2083</v>
      </c>
      <c r="G26" s="37" t="s">
        <v>12</v>
      </c>
      <c r="H26" s="56"/>
      <c r="I26" s="43">
        <v>12</v>
      </c>
    </row>
    <row r="27" s="52" customFormat="1" ht="30" customHeight="1" spans="1:9">
      <c r="A27" s="37">
        <v>19</v>
      </c>
      <c r="B27" s="37" t="s">
        <v>16</v>
      </c>
      <c r="C27" s="45" t="s">
        <v>2084</v>
      </c>
      <c r="D27" s="39" t="s">
        <v>2085</v>
      </c>
      <c r="E27" s="45" t="s">
        <v>2084</v>
      </c>
      <c r="F27" s="39" t="s">
        <v>2085</v>
      </c>
      <c r="G27" s="45" t="s">
        <v>100</v>
      </c>
      <c r="H27" s="56"/>
      <c r="I27" s="43">
        <v>66</v>
      </c>
    </row>
    <row r="28" s="52" customFormat="1" ht="30" customHeight="1" spans="1:9">
      <c r="A28" s="37">
        <v>20</v>
      </c>
      <c r="B28" s="37" t="s">
        <v>16</v>
      </c>
      <c r="C28" s="45" t="s">
        <v>2086</v>
      </c>
      <c r="D28" s="38" t="s">
        <v>2087</v>
      </c>
      <c r="E28" s="45" t="s">
        <v>2086</v>
      </c>
      <c r="F28" s="38" t="s">
        <v>2087</v>
      </c>
      <c r="G28" s="45" t="s">
        <v>12</v>
      </c>
      <c r="H28" s="56" t="s">
        <v>2088</v>
      </c>
      <c r="I28" s="43">
        <v>26</v>
      </c>
    </row>
    <row r="29" s="52" customFormat="1" ht="30" customHeight="1" spans="1:9">
      <c r="A29" s="37">
        <v>21</v>
      </c>
      <c r="B29" s="37" t="s">
        <v>16</v>
      </c>
      <c r="C29" s="45" t="s">
        <v>2089</v>
      </c>
      <c r="D29" s="38" t="s">
        <v>2090</v>
      </c>
      <c r="E29" s="45" t="s">
        <v>2089</v>
      </c>
      <c r="F29" s="38" t="s">
        <v>2090</v>
      </c>
      <c r="G29" s="45" t="s">
        <v>127</v>
      </c>
      <c r="H29" s="56"/>
      <c r="I29" s="43">
        <v>1862</v>
      </c>
    </row>
    <row r="30" s="52" customFormat="1" ht="30" customHeight="1" spans="1:9">
      <c r="A30" s="37">
        <v>22</v>
      </c>
      <c r="B30" s="37" t="s">
        <v>16</v>
      </c>
      <c r="C30" s="45" t="s">
        <v>2091</v>
      </c>
      <c r="D30" s="38" t="s">
        <v>2092</v>
      </c>
      <c r="E30" s="45" t="s">
        <v>2091</v>
      </c>
      <c r="F30" s="38" t="s">
        <v>2092</v>
      </c>
      <c r="G30" s="45" t="s">
        <v>12</v>
      </c>
      <c r="H30" s="56"/>
      <c r="I30" s="43">
        <v>582</v>
      </c>
    </row>
    <row r="31" s="52" customFormat="1" ht="30" customHeight="1" spans="1:9">
      <c r="A31" s="37">
        <v>23</v>
      </c>
      <c r="B31" s="37" t="s">
        <v>16</v>
      </c>
      <c r="C31" s="45" t="s">
        <v>2093</v>
      </c>
      <c r="D31" s="38" t="s">
        <v>2094</v>
      </c>
      <c r="E31" s="45" t="s">
        <v>2093</v>
      </c>
      <c r="F31" s="38" t="s">
        <v>2094</v>
      </c>
      <c r="G31" s="37" t="s">
        <v>12</v>
      </c>
      <c r="H31" s="56"/>
      <c r="I31" s="43">
        <v>260</v>
      </c>
    </row>
    <row r="32" s="52" customFormat="1" ht="30" customHeight="1" spans="1:9">
      <c r="A32" s="37">
        <v>24</v>
      </c>
      <c r="B32" s="37" t="s">
        <v>16</v>
      </c>
      <c r="C32" s="45" t="s">
        <v>2095</v>
      </c>
      <c r="D32" s="38" t="s">
        <v>2096</v>
      </c>
      <c r="E32" s="45" t="s">
        <v>2095</v>
      </c>
      <c r="F32" s="38" t="s">
        <v>2096</v>
      </c>
      <c r="G32" s="37" t="s">
        <v>12</v>
      </c>
      <c r="H32" s="56"/>
      <c r="I32" s="43">
        <v>602</v>
      </c>
    </row>
    <row r="33" s="52" customFormat="1" ht="30" customHeight="1" spans="1:9">
      <c r="A33" s="37">
        <v>25</v>
      </c>
      <c r="B33" s="37" t="s">
        <v>9</v>
      </c>
      <c r="C33" s="45" t="s">
        <v>2097</v>
      </c>
      <c r="D33" s="38" t="s">
        <v>2098</v>
      </c>
      <c r="E33" s="45" t="s">
        <v>2097</v>
      </c>
      <c r="F33" s="38" t="s">
        <v>2098</v>
      </c>
      <c r="G33" s="37" t="s">
        <v>12</v>
      </c>
      <c r="H33" s="56"/>
      <c r="I33" s="43">
        <v>2535</v>
      </c>
    </row>
    <row r="34" s="52" customFormat="1" ht="30" customHeight="1" spans="1:9">
      <c r="A34" s="37"/>
      <c r="B34" s="37" t="s">
        <v>9</v>
      </c>
      <c r="C34" s="59" t="s">
        <v>2099</v>
      </c>
      <c r="D34" s="41" t="s">
        <v>2100</v>
      </c>
      <c r="E34" s="45" t="s">
        <v>2097</v>
      </c>
      <c r="F34" s="38" t="s">
        <v>2098</v>
      </c>
      <c r="G34" s="37" t="s">
        <v>12</v>
      </c>
      <c r="H34" s="56"/>
      <c r="I34" s="43">
        <v>2535</v>
      </c>
    </row>
    <row r="35" s="52" customFormat="1" ht="30" customHeight="1" spans="1:9">
      <c r="A35" s="37"/>
      <c r="B35" s="37" t="s">
        <v>9</v>
      </c>
      <c r="C35" s="59" t="s">
        <v>2099</v>
      </c>
      <c r="D35" s="41" t="s">
        <v>2100</v>
      </c>
      <c r="E35" s="45" t="s">
        <v>2101</v>
      </c>
      <c r="F35" s="38" t="s">
        <v>2102</v>
      </c>
      <c r="G35" s="37" t="s">
        <v>12</v>
      </c>
      <c r="H35" s="56"/>
      <c r="I35" s="44">
        <v>760.5</v>
      </c>
    </row>
    <row r="36" s="52" customFormat="1" ht="30" customHeight="1" spans="1:9">
      <c r="A36" s="37">
        <v>26</v>
      </c>
      <c r="B36" s="37" t="s">
        <v>9</v>
      </c>
      <c r="C36" s="45" t="s">
        <v>2103</v>
      </c>
      <c r="D36" s="38" t="s">
        <v>2104</v>
      </c>
      <c r="E36" s="45" t="s">
        <v>2103</v>
      </c>
      <c r="F36" s="38" t="s">
        <v>2104</v>
      </c>
      <c r="G36" s="45" t="s">
        <v>12</v>
      </c>
      <c r="H36" s="38"/>
      <c r="I36" s="43">
        <v>2535</v>
      </c>
    </row>
    <row r="37" s="52" customFormat="1" ht="30" customHeight="1" spans="1:9">
      <c r="A37" s="37"/>
      <c r="B37" s="37" t="s">
        <v>9</v>
      </c>
      <c r="C37" s="59" t="s">
        <v>2105</v>
      </c>
      <c r="D37" s="41" t="s">
        <v>2106</v>
      </c>
      <c r="E37" s="45" t="s">
        <v>2103</v>
      </c>
      <c r="F37" s="38" t="s">
        <v>2104</v>
      </c>
      <c r="G37" s="45" t="s">
        <v>12</v>
      </c>
      <c r="H37" s="38"/>
      <c r="I37" s="43">
        <v>2535</v>
      </c>
    </row>
    <row r="38" s="52" customFormat="1" ht="30" customHeight="1" spans="1:9">
      <c r="A38" s="37"/>
      <c r="B38" s="37" t="s">
        <v>9</v>
      </c>
      <c r="C38" s="59" t="s">
        <v>2105</v>
      </c>
      <c r="D38" s="41" t="s">
        <v>2106</v>
      </c>
      <c r="E38" s="45" t="s">
        <v>2107</v>
      </c>
      <c r="F38" s="38" t="s">
        <v>2108</v>
      </c>
      <c r="G38" s="45" t="s">
        <v>12</v>
      </c>
      <c r="H38" s="56"/>
      <c r="I38" s="44">
        <v>760.5</v>
      </c>
    </row>
    <row r="39" s="52" customFormat="1" ht="30" customHeight="1" spans="1:9">
      <c r="A39" s="37">
        <v>27</v>
      </c>
      <c r="B39" s="37" t="s">
        <v>9</v>
      </c>
      <c r="C39" s="45" t="s">
        <v>2109</v>
      </c>
      <c r="D39" s="38" t="s">
        <v>2110</v>
      </c>
      <c r="E39" s="45" t="s">
        <v>2109</v>
      </c>
      <c r="F39" s="38" t="s">
        <v>2110</v>
      </c>
      <c r="G39" s="37" t="s">
        <v>12</v>
      </c>
      <c r="H39" s="56"/>
      <c r="I39" s="43">
        <v>2600</v>
      </c>
    </row>
    <row r="40" s="52" customFormat="1" ht="30" customHeight="1" spans="1:9">
      <c r="A40" s="37"/>
      <c r="B40" s="37" t="s">
        <v>9</v>
      </c>
      <c r="C40" s="59" t="s">
        <v>2111</v>
      </c>
      <c r="D40" s="41" t="s">
        <v>2112</v>
      </c>
      <c r="E40" s="45" t="s">
        <v>2109</v>
      </c>
      <c r="F40" s="38" t="s">
        <v>2110</v>
      </c>
      <c r="G40" s="37" t="s">
        <v>12</v>
      </c>
      <c r="H40" s="56"/>
      <c r="I40" s="43">
        <v>2600</v>
      </c>
    </row>
    <row r="41" s="52" customFormat="1" ht="30" customHeight="1" spans="1:9">
      <c r="A41" s="37"/>
      <c r="B41" s="37" t="s">
        <v>9</v>
      </c>
      <c r="C41" s="59" t="s">
        <v>2111</v>
      </c>
      <c r="D41" s="41" t="s">
        <v>2112</v>
      </c>
      <c r="E41" s="45" t="s">
        <v>2113</v>
      </c>
      <c r="F41" s="38" t="s">
        <v>2114</v>
      </c>
      <c r="G41" s="37" t="s">
        <v>12</v>
      </c>
      <c r="H41" s="56"/>
      <c r="I41" s="44">
        <v>780</v>
      </c>
    </row>
    <row r="42" s="52" customFormat="1" ht="30" customHeight="1" spans="1:9">
      <c r="A42" s="37">
        <v>28</v>
      </c>
      <c r="B42" s="37" t="s">
        <v>9</v>
      </c>
      <c r="C42" s="45" t="s">
        <v>2115</v>
      </c>
      <c r="D42" s="38" t="s">
        <v>2116</v>
      </c>
      <c r="E42" s="45" t="s">
        <v>2115</v>
      </c>
      <c r="F42" s="38" t="s">
        <v>2116</v>
      </c>
      <c r="G42" s="37" t="s">
        <v>12</v>
      </c>
      <c r="H42" s="56"/>
      <c r="I42" s="43">
        <v>2817</v>
      </c>
    </row>
    <row r="43" s="52" customFormat="1" ht="30" customHeight="1" spans="1:9">
      <c r="A43" s="37"/>
      <c r="B43" s="37" t="s">
        <v>9</v>
      </c>
      <c r="C43" s="59" t="s">
        <v>2117</v>
      </c>
      <c r="D43" s="41" t="s">
        <v>2118</v>
      </c>
      <c r="E43" s="45" t="s">
        <v>2115</v>
      </c>
      <c r="F43" s="38" t="s">
        <v>2116</v>
      </c>
      <c r="G43" s="37" t="s">
        <v>12</v>
      </c>
      <c r="H43" s="56"/>
      <c r="I43" s="43">
        <v>2817</v>
      </c>
    </row>
    <row r="44" s="52" customFormat="1" ht="30" customHeight="1" spans="1:9">
      <c r="A44" s="37"/>
      <c r="B44" s="37" t="s">
        <v>9</v>
      </c>
      <c r="C44" s="59" t="s">
        <v>2117</v>
      </c>
      <c r="D44" s="41" t="s">
        <v>2118</v>
      </c>
      <c r="E44" s="45" t="s">
        <v>2119</v>
      </c>
      <c r="F44" s="38" t="s">
        <v>2120</v>
      </c>
      <c r="G44" s="37" t="s">
        <v>12</v>
      </c>
      <c r="H44" s="56"/>
      <c r="I44" s="44">
        <v>845.1</v>
      </c>
    </row>
    <row r="45" s="52" customFormat="1" ht="30" customHeight="1" spans="1:9">
      <c r="A45" s="37">
        <v>29</v>
      </c>
      <c r="B45" s="37" t="s">
        <v>9</v>
      </c>
      <c r="C45" s="45" t="s">
        <v>2121</v>
      </c>
      <c r="D45" s="38" t="s">
        <v>2122</v>
      </c>
      <c r="E45" s="45" t="s">
        <v>2121</v>
      </c>
      <c r="F45" s="38" t="s">
        <v>2122</v>
      </c>
      <c r="G45" s="45" t="s">
        <v>12</v>
      </c>
      <c r="H45" s="56"/>
      <c r="I45" s="43">
        <v>1900</v>
      </c>
    </row>
    <row r="46" s="52" customFormat="1" ht="30" customHeight="1" spans="1:9">
      <c r="A46" s="37"/>
      <c r="B46" s="37" t="s">
        <v>9</v>
      </c>
      <c r="C46" s="59" t="s">
        <v>2123</v>
      </c>
      <c r="D46" s="41" t="s">
        <v>2124</v>
      </c>
      <c r="E46" s="45" t="s">
        <v>2121</v>
      </c>
      <c r="F46" s="38" t="s">
        <v>2122</v>
      </c>
      <c r="G46" s="45" t="s">
        <v>12</v>
      </c>
      <c r="H46" s="56"/>
      <c r="I46" s="43">
        <v>1900</v>
      </c>
    </row>
    <row r="47" s="52" customFormat="1" ht="30" customHeight="1" spans="1:9">
      <c r="A47" s="37"/>
      <c r="B47" s="37" t="s">
        <v>9</v>
      </c>
      <c r="C47" s="59" t="s">
        <v>2123</v>
      </c>
      <c r="D47" s="41" t="s">
        <v>2124</v>
      </c>
      <c r="E47" s="45" t="s">
        <v>2125</v>
      </c>
      <c r="F47" s="38" t="s">
        <v>2126</v>
      </c>
      <c r="G47" s="45" t="s">
        <v>12</v>
      </c>
      <c r="H47" s="56"/>
      <c r="I47" s="44">
        <v>570</v>
      </c>
    </row>
    <row r="48" s="52" customFormat="1" ht="30" customHeight="1" spans="1:9">
      <c r="A48" s="37">
        <v>30</v>
      </c>
      <c r="B48" s="37" t="s">
        <v>9</v>
      </c>
      <c r="C48" s="45" t="s">
        <v>2127</v>
      </c>
      <c r="D48" s="38" t="s">
        <v>2128</v>
      </c>
      <c r="E48" s="45" t="s">
        <v>2127</v>
      </c>
      <c r="F48" s="38" t="s">
        <v>2128</v>
      </c>
      <c r="G48" s="37" t="s">
        <v>12</v>
      </c>
      <c r="H48" s="56"/>
      <c r="I48" s="43">
        <v>364</v>
      </c>
    </row>
    <row r="49" s="52" customFormat="1" ht="30" customHeight="1" spans="1:9">
      <c r="A49" s="37"/>
      <c r="B49" s="37" t="s">
        <v>9</v>
      </c>
      <c r="C49" s="59" t="s">
        <v>2129</v>
      </c>
      <c r="D49" s="41" t="s">
        <v>2130</v>
      </c>
      <c r="E49" s="45" t="s">
        <v>2127</v>
      </c>
      <c r="F49" s="38" t="s">
        <v>2128</v>
      </c>
      <c r="G49" s="37" t="s">
        <v>12</v>
      </c>
      <c r="H49" s="56"/>
      <c r="I49" s="43">
        <v>364</v>
      </c>
    </row>
    <row r="50" s="52" customFormat="1" ht="30" customHeight="1" spans="1:9">
      <c r="A50" s="37"/>
      <c r="B50" s="37" t="s">
        <v>9</v>
      </c>
      <c r="C50" s="59" t="s">
        <v>2129</v>
      </c>
      <c r="D50" s="41" t="s">
        <v>2130</v>
      </c>
      <c r="E50" s="45" t="s">
        <v>2131</v>
      </c>
      <c r="F50" s="38" t="s">
        <v>2132</v>
      </c>
      <c r="G50" s="37" t="s">
        <v>12</v>
      </c>
      <c r="H50" s="56"/>
      <c r="I50" s="44">
        <v>109.2</v>
      </c>
    </row>
    <row r="51" s="52" customFormat="1" ht="30" customHeight="1" spans="1:9">
      <c r="A51" s="37">
        <v>31</v>
      </c>
      <c r="B51" s="37" t="s">
        <v>9</v>
      </c>
      <c r="C51" s="45" t="s">
        <v>2133</v>
      </c>
      <c r="D51" s="38" t="s">
        <v>2134</v>
      </c>
      <c r="E51" s="45" t="s">
        <v>2133</v>
      </c>
      <c r="F51" s="38" t="s">
        <v>2134</v>
      </c>
      <c r="G51" s="37" t="s">
        <v>12</v>
      </c>
      <c r="H51" s="56" t="s">
        <v>2135</v>
      </c>
      <c r="I51" s="43">
        <v>7254</v>
      </c>
    </row>
    <row r="52" s="52" customFormat="1" ht="30" customHeight="1" spans="1:9">
      <c r="A52" s="37"/>
      <c r="B52" s="37" t="s">
        <v>9</v>
      </c>
      <c r="C52" s="59" t="s">
        <v>2136</v>
      </c>
      <c r="D52" s="41" t="s">
        <v>2137</v>
      </c>
      <c r="E52" s="45" t="s">
        <v>2133</v>
      </c>
      <c r="F52" s="38" t="s">
        <v>2134</v>
      </c>
      <c r="G52" s="37" t="s">
        <v>12</v>
      </c>
      <c r="H52" s="56" t="s">
        <v>2135</v>
      </c>
      <c r="I52" s="43">
        <v>7254</v>
      </c>
    </row>
    <row r="53" s="52" customFormat="1" ht="30" customHeight="1" spans="1:9">
      <c r="A53" s="37"/>
      <c r="B53" s="37" t="s">
        <v>9</v>
      </c>
      <c r="C53" s="59" t="s">
        <v>2136</v>
      </c>
      <c r="D53" s="41" t="s">
        <v>2137</v>
      </c>
      <c r="E53" s="45" t="s">
        <v>2138</v>
      </c>
      <c r="F53" s="38" t="s">
        <v>2139</v>
      </c>
      <c r="G53" s="37" t="s">
        <v>12</v>
      </c>
      <c r="H53" s="56"/>
      <c r="I53" s="44">
        <v>2176.2</v>
      </c>
    </row>
    <row r="54" s="52" customFormat="1" ht="30" customHeight="1" spans="1:9">
      <c r="A54" s="37">
        <v>32</v>
      </c>
      <c r="B54" s="37" t="s">
        <v>9</v>
      </c>
      <c r="C54" s="45" t="s">
        <v>2140</v>
      </c>
      <c r="D54" s="38" t="s">
        <v>2141</v>
      </c>
      <c r="E54" s="45" t="s">
        <v>2140</v>
      </c>
      <c r="F54" s="38" t="s">
        <v>2141</v>
      </c>
      <c r="G54" s="37" t="s">
        <v>12</v>
      </c>
      <c r="H54" s="56" t="s">
        <v>2142</v>
      </c>
      <c r="I54" s="43">
        <v>7277</v>
      </c>
    </row>
    <row r="55" s="52" customFormat="1" ht="30" customHeight="1" spans="1:9">
      <c r="A55" s="37"/>
      <c r="B55" s="37" t="s">
        <v>9</v>
      </c>
      <c r="C55" s="59" t="s">
        <v>2143</v>
      </c>
      <c r="D55" s="41" t="s">
        <v>2144</v>
      </c>
      <c r="E55" s="45" t="s">
        <v>2140</v>
      </c>
      <c r="F55" s="38" t="s">
        <v>2141</v>
      </c>
      <c r="G55" s="37" t="s">
        <v>12</v>
      </c>
      <c r="H55" s="56" t="s">
        <v>2142</v>
      </c>
      <c r="I55" s="43">
        <v>7277</v>
      </c>
    </row>
    <row r="56" s="52" customFormat="1" ht="30" customHeight="1" spans="1:9">
      <c r="A56" s="37"/>
      <c r="B56" s="37" t="s">
        <v>9</v>
      </c>
      <c r="C56" s="59" t="s">
        <v>2143</v>
      </c>
      <c r="D56" s="41" t="s">
        <v>2144</v>
      </c>
      <c r="E56" s="45" t="s">
        <v>2145</v>
      </c>
      <c r="F56" s="38" t="s">
        <v>2146</v>
      </c>
      <c r="G56" s="37" t="s">
        <v>12</v>
      </c>
      <c r="H56" s="56"/>
      <c r="I56" s="44">
        <v>2183.1</v>
      </c>
    </row>
    <row r="57" s="52" customFormat="1" ht="30" customHeight="1" spans="1:9">
      <c r="A57" s="37">
        <v>33</v>
      </c>
      <c r="B57" s="37" t="s">
        <v>9</v>
      </c>
      <c r="C57" s="45" t="s">
        <v>2147</v>
      </c>
      <c r="D57" s="38" t="s">
        <v>2148</v>
      </c>
      <c r="E57" s="45" t="s">
        <v>2147</v>
      </c>
      <c r="F57" s="38" t="s">
        <v>2148</v>
      </c>
      <c r="G57" s="37" t="s">
        <v>12</v>
      </c>
      <c r="H57" s="56"/>
      <c r="I57" s="43">
        <v>2600</v>
      </c>
    </row>
    <row r="58" s="52" customFormat="1" ht="30" customHeight="1" spans="1:9">
      <c r="A58" s="37"/>
      <c r="B58" s="37" t="s">
        <v>9</v>
      </c>
      <c r="C58" s="59" t="s">
        <v>2149</v>
      </c>
      <c r="D58" s="41" t="s">
        <v>2150</v>
      </c>
      <c r="E58" s="45" t="s">
        <v>2147</v>
      </c>
      <c r="F58" s="38" t="s">
        <v>2148</v>
      </c>
      <c r="G58" s="37" t="s">
        <v>12</v>
      </c>
      <c r="H58" s="56"/>
      <c r="I58" s="43">
        <v>2600</v>
      </c>
    </row>
    <row r="59" s="52" customFormat="1" ht="30" customHeight="1" spans="1:9">
      <c r="A59" s="37"/>
      <c r="B59" s="37" t="s">
        <v>9</v>
      </c>
      <c r="C59" s="59" t="s">
        <v>2149</v>
      </c>
      <c r="D59" s="41" t="s">
        <v>2150</v>
      </c>
      <c r="E59" s="45" t="s">
        <v>2151</v>
      </c>
      <c r="F59" s="38" t="s">
        <v>2152</v>
      </c>
      <c r="G59" s="37" t="s">
        <v>12</v>
      </c>
      <c r="H59" s="56"/>
      <c r="I59" s="44">
        <v>780</v>
      </c>
    </row>
    <row r="60" s="52" customFormat="1" ht="30" customHeight="1" spans="1:9">
      <c r="A60" s="37">
        <v>34</v>
      </c>
      <c r="B60" s="37" t="s">
        <v>9</v>
      </c>
      <c r="C60" s="45" t="s">
        <v>2153</v>
      </c>
      <c r="D60" s="38" t="s">
        <v>2154</v>
      </c>
      <c r="E60" s="45" t="s">
        <v>2153</v>
      </c>
      <c r="F60" s="38" t="s">
        <v>2154</v>
      </c>
      <c r="G60" s="37" t="s">
        <v>12</v>
      </c>
      <c r="H60" s="56" t="s">
        <v>2155</v>
      </c>
      <c r="I60" s="43">
        <v>3380</v>
      </c>
    </row>
    <row r="61" s="52" customFormat="1" ht="30" customHeight="1" spans="1:9">
      <c r="A61" s="37"/>
      <c r="B61" s="37" t="s">
        <v>9</v>
      </c>
      <c r="C61" s="59" t="s">
        <v>2156</v>
      </c>
      <c r="D61" s="41" t="s">
        <v>2157</v>
      </c>
      <c r="E61" s="45" t="s">
        <v>2153</v>
      </c>
      <c r="F61" s="38" t="s">
        <v>2154</v>
      </c>
      <c r="G61" s="37" t="s">
        <v>12</v>
      </c>
      <c r="H61" s="56" t="s">
        <v>2155</v>
      </c>
      <c r="I61" s="43">
        <v>3380</v>
      </c>
    </row>
    <row r="62" s="52" customFormat="1" ht="30" customHeight="1" spans="1:9">
      <c r="A62" s="37"/>
      <c r="B62" s="37" t="s">
        <v>9</v>
      </c>
      <c r="C62" s="59" t="s">
        <v>2156</v>
      </c>
      <c r="D62" s="41" t="s">
        <v>2157</v>
      </c>
      <c r="E62" s="45" t="s">
        <v>2158</v>
      </c>
      <c r="F62" s="38" t="s">
        <v>2159</v>
      </c>
      <c r="G62" s="37" t="s">
        <v>12</v>
      </c>
      <c r="H62" s="56"/>
      <c r="I62" s="44">
        <v>1014</v>
      </c>
    </row>
    <row r="63" s="52" customFormat="1" ht="30" customHeight="1" spans="1:9">
      <c r="A63" s="37">
        <v>35</v>
      </c>
      <c r="B63" s="37" t="s">
        <v>9</v>
      </c>
      <c r="C63" s="45" t="s">
        <v>2160</v>
      </c>
      <c r="D63" s="38" t="s">
        <v>2161</v>
      </c>
      <c r="E63" s="45" t="s">
        <v>2160</v>
      </c>
      <c r="F63" s="38" t="s">
        <v>2161</v>
      </c>
      <c r="G63" s="37" t="s">
        <v>12</v>
      </c>
      <c r="H63" s="56"/>
      <c r="I63" s="43">
        <v>3567</v>
      </c>
    </row>
    <row r="64" s="52" customFormat="1" ht="30" customHeight="1" spans="1:9">
      <c r="A64" s="37"/>
      <c r="B64" s="37" t="s">
        <v>9</v>
      </c>
      <c r="C64" s="59" t="s">
        <v>2162</v>
      </c>
      <c r="D64" s="41" t="s">
        <v>2163</v>
      </c>
      <c r="E64" s="45" t="s">
        <v>2160</v>
      </c>
      <c r="F64" s="38" t="s">
        <v>2161</v>
      </c>
      <c r="G64" s="37" t="s">
        <v>12</v>
      </c>
      <c r="H64" s="56"/>
      <c r="I64" s="43">
        <v>3567</v>
      </c>
    </row>
    <row r="65" s="52" customFormat="1" ht="30" customHeight="1" spans="1:9">
      <c r="A65" s="37"/>
      <c r="B65" s="37" t="s">
        <v>9</v>
      </c>
      <c r="C65" s="59" t="s">
        <v>2162</v>
      </c>
      <c r="D65" s="41" t="s">
        <v>2163</v>
      </c>
      <c r="E65" s="45" t="s">
        <v>2164</v>
      </c>
      <c r="F65" s="38" t="s">
        <v>2165</v>
      </c>
      <c r="G65" s="37" t="s">
        <v>12</v>
      </c>
      <c r="H65" s="56"/>
      <c r="I65" s="44">
        <v>1070.1</v>
      </c>
    </row>
    <row r="66" s="52" customFormat="1" ht="30" customHeight="1" spans="1:9">
      <c r="A66" s="37">
        <v>36</v>
      </c>
      <c r="B66" s="37" t="s">
        <v>9</v>
      </c>
      <c r="C66" s="45" t="s">
        <v>2166</v>
      </c>
      <c r="D66" s="38" t="s">
        <v>2167</v>
      </c>
      <c r="E66" s="45" t="s">
        <v>2166</v>
      </c>
      <c r="F66" s="38" t="s">
        <v>2167</v>
      </c>
      <c r="G66" s="37" t="s">
        <v>12</v>
      </c>
      <c r="H66" s="56"/>
      <c r="I66" s="43">
        <v>4300</v>
      </c>
    </row>
    <row r="67" s="52" customFormat="1" ht="30" customHeight="1" spans="1:9">
      <c r="A67" s="37"/>
      <c r="B67" s="37" t="s">
        <v>9</v>
      </c>
      <c r="C67" s="59" t="s">
        <v>2168</v>
      </c>
      <c r="D67" s="41" t="s">
        <v>2169</v>
      </c>
      <c r="E67" s="45" t="s">
        <v>2166</v>
      </c>
      <c r="F67" s="38" t="s">
        <v>2167</v>
      </c>
      <c r="G67" s="37" t="s">
        <v>12</v>
      </c>
      <c r="H67" s="56"/>
      <c r="I67" s="43">
        <v>4300</v>
      </c>
    </row>
    <row r="68" s="52" customFormat="1" ht="30" customHeight="1" spans="1:9">
      <c r="A68" s="37"/>
      <c r="B68" s="37" t="s">
        <v>9</v>
      </c>
      <c r="C68" s="59" t="s">
        <v>2168</v>
      </c>
      <c r="D68" s="41" t="s">
        <v>2169</v>
      </c>
      <c r="E68" s="45" t="s">
        <v>2170</v>
      </c>
      <c r="F68" s="38" t="s">
        <v>2171</v>
      </c>
      <c r="G68" s="37" t="s">
        <v>12</v>
      </c>
      <c r="H68" s="56"/>
      <c r="I68" s="44">
        <v>1290</v>
      </c>
    </row>
    <row r="69" s="52" customFormat="1" ht="30" customHeight="1" spans="1:9">
      <c r="A69" s="37">
        <v>37</v>
      </c>
      <c r="B69" s="37" t="s">
        <v>9</v>
      </c>
      <c r="C69" s="45" t="s">
        <v>2172</v>
      </c>
      <c r="D69" s="38" t="s">
        <v>2173</v>
      </c>
      <c r="E69" s="45" t="s">
        <v>2172</v>
      </c>
      <c r="F69" s="38" t="s">
        <v>2173</v>
      </c>
      <c r="G69" s="37" t="s">
        <v>12</v>
      </c>
      <c r="H69" s="56" t="s">
        <v>296</v>
      </c>
      <c r="I69" s="43">
        <v>3744</v>
      </c>
    </row>
    <row r="70" s="52" customFormat="1" ht="30" customHeight="1" spans="1:9">
      <c r="A70" s="37"/>
      <c r="B70" s="37" t="s">
        <v>9</v>
      </c>
      <c r="C70" s="59" t="s">
        <v>2174</v>
      </c>
      <c r="D70" s="41" t="s">
        <v>2175</v>
      </c>
      <c r="E70" s="45" t="s">
        <v>2172</v>
      </c>
      <c r="F70" s="38" t="s">
        <v>2173</v>
      </c>
      <c r="G70" s="37" t="s">
        <v>12</v>
      </c>
      <c r="H70" s="56" t="s">
        <v>296</v>
      </c>
      <c r="I70" s="43">
        <v>3744</v>
      </c>
    </row>
    <row r="71" s="52" customFormat="1" ht="30" customHeight="1" spans="1:9">
      <c r="A71" s="37"/>
      <c r="B71" s="37" t="s">
        <v>9</v>
      </c>
      <c r="C71" s="59" t="s">
        <v>2174</v>
      </c>
      <c r="D71" s="41" t="s">
        <v>2175</v>
      </c>
      <c r="E71" s="45" t="s">
        <v>2176</v>
      </c>
      <c r="F71" s="38" t="s">
        <v>2177</v>
      </c>
      <c r="G71" s="37" t="s">
        <v>12</v>
      </c>
      <c r="H71" s="56"/>
      <c r="I71" s="44">
        <v>1123.2</v>
      </c>
    </row>
    <row r="72" s="52" customFormat="1" ht="30" customHeight="1" spans="1:9">
      <c r="A72" s="37">
        <v>38</v>
      </c>
      <c r="B72" s="37" t="s">
        <v>9</v>
      </c>
      <c r="C72" s="45" t="s">
        <v>2178</v>
      </c>
      <c r="D72" s="38" t="s">
        <v>2179</v>
      </c>
      <c r="E72" s="45" t="s">
        <v>2178</v>
      </c>
      <c r="F72" s="38" t="s">
        <v>2179</v>
      </c>
      <c r="G72" s="37" t="s">
        <v>12</v>
      </c>
      <c r="H72" s="56" t="s">
        <v>2180</v>
      </c>
      <c r="I72" s="43">
        <v>6240</v>
      </c>
    </row>
    <row r="73" s="52" customFormat="1" ht="30" customHeight="1" spans="1:9">
      <c r="A73" s="37"/>
      <c r="B73" s="37" t="s">
        <v>9</v>
      </c>
      <c r="C73" s="59" t="s">
        <v>2181</v>
      </c>
      <c r="D73" s="41" t="s">
        <v>2182</v>
      </c>
      <c r="E73" s="45" t="s">
        <v>2178</v>
      </c>
      <c r="F73" s="38" t="s">
        <v>2179</v>
      </c>
      <c r="G73" s="37" t="s">
        <v>12</v>
      </c>
      <c r="H73" s="56" t="s">
        <v>2180</v>
      </c>
      <c r="I73" s="43">
        <v>6240</v>
      </c>
    </row>
    <row r="74" s="52" customFormat="1" ht="30" customHeight="1" spans="1:9">
      <c r="A74" s="37"/>
      <c r="B74" s="37" t="s">
        <v>9</v>
      </c>
      <c r="C74" s="59" t="s">
        <v>2181</v>
      </c>
      <c r="D74" s="41" t="s">
        <v>2182</v>
      </c>
      <c r="E74" s="45" t="s">
        <v>2183</v>
      </c>
      <c r="F74" s="38" t="s">
        <v>2184</v>
      </c>
      <c r="G74" s="37" t="s">
        <v>12</v>
      </c>
      <c r="H74" s="56"/>
      <c r="I74" s="44">
        <v>1872</v>
      </c>
    </row>
    <row r="75" s="52" customFormat="1" ht="30" customHeight="1" spans="1:9">
      <c r="A75" s="37">
        <v>39</v>
      </c>
      <c r="B75" s="37" t="s">
        <v>9</v>
      </c>
      <c r="C75" s="45" t="s">
        <v>2185</v>
      </c>
      <c r="D75" s="38" t="s">
        <v>2186</v>
      </c>
      <c r="E75" s="45" t="s">
        <v>2185</v>
      </c>
      <c r="F75" s="38" t="s">
        <v>2186</v>
      </c>
      <c r="G75" s="37" t="s">
        <v>127</v>
      </c>
      <c r="H75" s="56"/>
      <c r="I75" s="43">
        <v>6200</v>
      </c>
    </row>
    <row r="76" s="52" customFormat="1" ht="30" customHeight="1" spans="1:9">
      <c r="A76" s="37"/>
      <c r="B76" s="37" t="s">
        <v>9</v>
      </c>
      <c r="C76" s="59" t="s">
        <v>2187</v>
      </c>
      <c r="D76" s="41" t="s">
        <v>2188</v>
      </c>
      <c r="E76" s="45" t="s">
        <v>2185</v>
      </c>
      <c r="F76" s="38" t="s">
        <v>2186</v>
      </c>
      <c r="G76" s="37" t="s">
        <v>127</v>
      </c>
      <c r="H76" s="56"/>
      <c r="I76" s="43">
        <v>6200</v>
      </c>
    </row>
    <row r="77" s="52" customFormat="1" ht="30" customHeight="1" spans="1:9">
      <c r="A77" s="37"/>
      <c r="B77" s="37" t="s">
        <v>9</v>
      </c>
      <c r="C77" s="59" t="s">
        <v>2187</v>
      </c>
      <c r="D77" s="41" t="s">
        <v>2188</v>
      </c>
      <c r="E77" s="45" t="s">
        <v>2189</v>
      </c>
      <c r="F77" s="38" t="s">
        <v>2190</v>
      </c>
      <c r="G77" s="37" t="s">
        <v>127</v>
      </c>
      <c r="H77" s="56"/>
      <c r="I77" s="44">
        <v>1860</v>
      </c>
    </row>
    <row r="78" s="52" customFormat="1" ht="30" customHeight="1" spans="1:9">
      <c r="A78" s="37">
        <v>40</v>
      </c>
      <c r="B78" s="37" t="s">
        <v>9</v>
      </c>
      <c r="C78" s="45" t="s">
        <v>2191</v>
      </c>
      <c r="D78" s="38" t="s">
        <v>2192</v>
      </c>
      <c r="E78" s="45" t="s">
        <v>2191</v>
      </c>
      <c r="F78" s="38" t="s">
        <v>2192</v>
      </c>
      <c r="G78" s="37" t="s">
        <v>127</v>
      </c>
      <c r="H78" s="56"/>
      <c r="I78" s="43">
        <v>6000</v>
      </c>
    </row>
    <row r="79" s="52" customFormat="1" ht="30" customHeight="1" spans="1:9">
      <c r="A79" s="37"/>
      <c r="B79" s="37" t="s">
        <v>9</v>
      </c>
      <c r="C79" s="59" t="s">
        <v>2193</v>
      </c>
      <c r="D79" s="41" t="s">
        <v>2194</v>
      </c>
      <c r="E79" s="45" t="s">
        <v>2191</v>
      </c>
      <c r="F79" s="38" t="s">
        <v>2192</v>
      </c>
      <c r="G79" s="37" t="s">
        <v>127</v>
      </c>
      <c r="H79" s="56"/>
      <c r="I79" s="43">
        <v>6000</v>
      </c>
    </row>
    <row r="80" s="52" customFormat="1" ht="30" customHeight="1" spans="1:9">
      <c r="A80" s="37"/>
      <c r="B80" s="37" t="s">
        <v>9</v>
      </c>
      <c r="C80" s="59" t="s">
        <v>2193</v>
      </c>
      <c r="D80" s="41" t="s">
        <v>2194</v>
      </c>
      <c r="E80" s="45" t="s">
        <v>2195</v>
      </c>
      <c r="F80" s="38" t="s">
        <v>2196</v>
      </c>
      <c r="G80" s="37" t="s">
        <v>127</v>
      </c>
      <c r="H80" s="56"/>
      <c r="I80" s="44">
        <v>1800</v>
      </c>
    </row>
    <row r="81" s="52" customFormat="1" ht="30" customHeight="1" spans="1:9">
      <c r="A81" s="37">
        <v>41</v>
      </c>
      <c r="B81" s="37" t="s">
        <v>9</v>
      </c>
      <c r="C81" s="45" t="s">
        <v>2197</v>
      </c>
      <c r="D81" s="38" t="s">
        <v>2198</v>
      </c>
      <c r="E81" s="45" t="s">
        <v>2197</v>
      </c>
      <c r="F81" s="38" t="s">
        <v>2198</v>
      </c>
      <c r="G81" s="37" t="s">
        <v>127</v>
      </c>
      <c r="H81" s="56" t="s">
        <v>2199</v>
      </c>
      <c r="I81" s="43">
        <v>7800</v>
      </c>
    </row>
    <row r="82" s="52" customFormat="1" ht="30" customHeight="1" spans="1:9">
      <c r="A82" s="37"/>
      <c r="B82" s="37" t="s">
        <v>9</v>
      </c>
      <c r="C82" s="59" t="s">
        <v>2200</v>
      </c>
      <c r="D82" s="41" t="s">
        <v>2201</v>
      </c>
      <c r="E82" s="45" t="s">
        <v>2197</v>
      </c>
      <c r="F82" s="38" t="s">
        <v>2198</v>
      </c>
      <c r="G82" s="37" t="s">
        <v>127</v>
      </c>
      <c r="H82" s="56" t="s">
        <v>2199</v>
      </c>
      <c r="I82" s="43">
        <v>7800</v>
      </c>
    </row>
    <row r="83" s="52" customFormat="1" ht="30" customHeight="1" spans="1:9">
      <c r="A83" s="37"/>
      <c r="B83" s="37" t="s">
        <v>9</v>
      </c>
      <c r="C83" s="59" t="s">
        <v>2200</v>
      </c>
      <c r="D83" s="41" t="s">
        <v>2201</v>
      </c>
      <c r="E83" s="45" t="s">
        <v>2202</v>
      </c>
      <c r="F83" s="38" t="s">
        <v>2203</v>
      </c>
      <c r="G83" s="37" t="s">
        <v>127</v>
      </c>
      <c r="H83" s="56"/>
      <c r="I83" s="44">
        <v>2340</v>
      </c>
    </row>
    <row r="84" s="52" customFormat="1" ht="30" customHeight="1" spans="1:9">
      <c r="A84" s="37">
        <v>42</v>
      </c>
      <c r="B84" s="37" t="s">
        <v>9</v>
      </c>
      <c r="C84" s="45" t="s">
        <v>2204</v>
      </c>
      <c r="D84" s="38" t="s">
        <v>2205</v>
      </c>
      <c r="E84" s="45" t="s">
        <v>2204</v>
      </c>
      <c r="F84" s="38" t="s">
        <v>2205</v>
      </c>
      <c r="G84" s="37" t="s">
        <v>127</v>
      </c>
      <c r="H84" s="56"/>
      <c r="I84" s="43">
        <v>6100</v>
      </c>
    </row>
    <row r="85" s="52" customFormat="1" ht="30" customHeight="1" spans="1:9">
      <c r="A85" s="37"/>
      <c r="B85" s="37" t="s">
        <v>9</v>
      </c>
      <c r="C85" s="59" t="s">
        <v>2206</v>
      </c>
      <c r="D85" s="41" t="s">
        <v>2207</v>
      </c>
      <c r="E85" s="45" t="s">
        <v>2204</v>
      </c>
      <c r="F85" s="38" t="s">
        <v>2205</v>
      </c>
      <c r="G85" s="37" t="s">
        <v>127</v>
      </c>
      <c r="H85" s="56"/>
      <c r="I85" s="43">
        <v>6100</v>
      </c>
    </row>
    <row r="86" s="52" customFormat="1" ht="30" customHeight="1" spans="1:9">
      <c r="A86" s="37"/>
      <c r="B86" s="37" t="s">
        <v>9</v>
      </c>
      <c r="C86" s="59" t="s">
        <v>2206</v>
      </c>
      <c r="D86" s="41" t="s">
        <v>2207</v>
      </c>
      <c r="E86" s="45" t="s">
        <v>2208</v>
      </c>
      <c r="F86" s="38" t="s">
        <v>2209</v>
      </c>
      <c r="G86" s="37" t="s">
        <v>127</v>
      </c>
      <c r="H86" s="56"/>
      <c r="I86" s="44">
        <v>1830</v>
      </c>
    </row>
    <row r="87" s="52" customFormat="1" ht="30" customHeight="1" spans="1:9">
      <c r="A87" s="37">
        <v>43</v>
      </c>
      <c r="B87" s="37" t="s">
        <v>9</v>
      </c>
      <c r="C87" s="45" t="s">
        <v>2210</v>
      </c>
      <c r="D87" s="38" t="s">
        <v>2211</v>
      </c>
      <c r="E87" s="45" t="s">
        <v>2210</v>
      </c>
      <c r="F87" s="38" t="s">
        <v>2211</v>
      </c>
      <c r="G87" s="37" t="s">
        <v>127</v>
      </c>
      <c r="H87" s="56" t="s">
        <v>2212</v>
      </c>
      <c r="I87" s="43">
        <v>7800</v>
      </c>
    </row>
    <row r="88" s="52" customFormat="1" ht="30" customHeight="1" spans="1:9">
      <c r="A88" s="37"/>
      <c r="B88" s="37" t="s">
        <v>9</v>
      </c>
      <c r="C88" s="59" t="s">
        <v>2213</v>
      </c>
      <c r="D88" s="41" t="s">
        <v>2214</v>
      </c>
      <c r="E88" s="45" t="s">
        <v>2210</v>
      </c>
      <c r="F88" s="38" t="s">
        <v>2211</v>
      </c>
      <c r="G88" s="37" t="s">
        <v>127</v>
      </c>
      <c r="H88" s="56" t="s">
        <v>2212</v>
      </c>
      <c r="I88" s="43">
        <v>7800</v>
      </c>
    </row>
    <row r="89" s="52" customFormat="1" ht="30" customHeight="1" spans="1:9">
      <c r="A89" s="37"/>
      <c r="B89" s="37" t="s">
        <v>9</v>
      </c>
      <c r="C89" s="59" t="s">
        <v>2213</v>
      </c>
      <c r="D89" s="41" t="s">
        <v>2214</v>
      </c>
      <c r="E89" s="45" t="s">
        <v>2215</v>
      </c>
      <c r="F89" s="38" t="s">
        <v>2216</v>
      </c>
      <c r="G89" s="37" t="s">
        <v>127</v>
      </c>
      <c r="H89" s="56"/>
      <c r="I89" s="44">
        <v>2340</v>
      </c>
    </row>
    <row r="90" s="52" customFormat="1" ht="30" customHeight="1" spans="1:9">
      <c r="A90" s="37">
        <v>44</v>
      </c>
      <c r="B90" s="37" t="s">
        <v>9</v>
      </c>
      <c r="C90" s="45" t="s">
        <v>2217</v>
      </c>
      <c r="D90" s="38" t="s">
        <v>2218</v>
      </c>
      <c r="E90" s="45" t="s">
        <v>2217</v>
      </c>
      <c r="F90" s="38" t="s">
        <v>2218</v>
      </c>
      <c r="G90" s="37" t="s">
        <v>127</v>
      </c>
      <c r="H90" s="56"/>
      <c r="I90" s="43">
        <v>5070</v>
      </c>
    </row>
    <row r="91" s="52" customFormat="1" ht="30" customHeight="1" spans="1:9">
      <c r="A91" s="37"/>
      <c r="B91" s="37" t="s">
        <v>9</v>
      </c>
      <c r="C91" s="59" t="s">
        <v>2219</v>
      </c>
      <c r="D91" s="41" t="s">
        <v>2220</v>
      </c>
      <c r="E91" s="45" t="s">
        <v>2217</v>
      </c>
      <c r="F91" s="38" t="s">
        <v>2218</v>
      </c>
      <c r="G91" s="37" t="s">
        <v>127</v>
      </c>
      <c r="H91" s="56"/>
      <c r="I91" s="43">
        <v>5070</v>
      </c>
    </row>
    <row r="92" s="52" customFormat="1" ht="30" customHeight="1" spans="1:9">
      <c r="A92" s="37"/>
      <c r="B92" s="37" t="s">
        <v>9</v>
      </c>
      <c r="C92" s="59" t="s">
        <v>2219</v>
      </c>
      <c r="D92" s="41" t="s">
        <v>2220</v>
      </c>
      <c r="E92" s="45" t="s">
        <v>2221</v>
      </c>
      <c r="F92" s="38" t="s">
        <v>2222</v>
      </c>
      <c r="G92" s="37" t="s">
        <v>127</v>
      </c>
      <c r="H92" s="56"/>
      <c r="I92" s="44">
        <v>1521</v>
      </c>
    </row>
    <row r="93" s="52" customFormat="1" ht="30" customHeight="1" spans="1:9">
      <c r="A93" s="37">
        <v>45</v>
      </c>
      <c r="B93" s="37" t="s">
        <v>9</v>
      </c>
      <c r="C93" s="45" t="s">
        <v>2223</v>
      </c>
      <c r="D93" s="38" t="s">
        <v>2224</v>
      </c>
      <c r="E93" s="45" t="s">
        <v>2223</v>
      </c>
      <c r="F93" s="38" t="s">
        <v>2224</v>
      </c>
      <c r="G93" s="37" t="s">
        <v>127</v>
      </c>
      <c r="H93" s="56" t="s">
        <v>2225</v>
      </c>
      <c r="I93" s="43">
        <v>6591</v>
      </c>
    </row>
    <row r="94" s="52" customFormat="1" ht="30" customHeight="1" spans="1:9">
      <c r="A94" s="37"/>
      <c r="B94" s="37" t="s">
        <v>9</v>
      </c>
      <c r="C94" s="59" t="s">
        <v>2226</v>
      </c>
      <c r="D94" s="41" t="s">
        <v>2227</v>
      </c>
      <c r="E94" s="45" t="s">
        <v>2223</v>
      </c>
      <c r="F94" s="38" t="s">
        <v>2224</v>
      </c>
      <c r="G94" s="37" t="s">
        <v>127</v>
      </c>
      <c r="H94" s="56" t="s">
        <v>2225</v>
      </c>
      <c r="I94" s="43">
        <v>6591</v>
      </c>
    </row>
    <row r="95" s="52" customFormat="1" ht="30" customHeight="1" spans="1:9">
      <c r="A95" s="37"/>
      <c r="B95" s="37" t="s">
        <v>9</v>
      </c>
      <c r="C95" s="59" t="s">
        <v>2226</v>
      </c>
      <c r="D95" s="41" t="s">
        <v>2227</v>
      </c>
      <c r="E95" s="45" t="s">
        <v>2228</v>
      </c>
      <c r="F95" s="38" t="s">
        <v>2229</v>
      </c>
      <c r="G95" s="37" t="s">
        <v>127</v>
      </c>
      <c r="H95" s="56"/>
      <c r="I95" s="44">
        <v>1977.3</v>
      </c>
    </row>
    <row r="96" s="52" customFormat="1" ht="30" customHeight="1" spans="1:9">
      <c r="A96" s="37">
        <v>46</v>
      </c>
      <c r="B96" s="37" t="s">
        <v>9</v>
      </c>
      <c r="C96" s="45" t="s">
        <v>2230</v>
      </c>
      <c r="D96" s="38" t="s">
        <v>2231</v>
      </c>
      <c r="E96" s="45" t="s">
        <v>2230</v>
      </c>
      <c r="F96" s="38" t="s">
        <v>2231</v>
      </c>
      <c r="G96" s="37" t="s">
        <v>127</v>
      </c>
      <c r="H96" s="56"/>
      <c r="I96" s="43">
        <v>4817</v>
      </c>
    </row>
    <row r="97" s="52" customFormat="1" ht="30" customHeight="1" spans="1:9">
      <c r="A97" s="37"/>
      <c r="B97" s="37" t="s">
        <v>9</v>
      </c>
      <c r="C97" s="59" t="s">
        <v>2232</v>
      </c>
      <c r="D97" s="41" t="s">
        <v>2233</v>
      </c>
      <c r="E97" s="45" t="s">
        <v>2230</v>
      </c>
      <c r="F97" s="38" t="s">
        <v>2231</v>
      </c>
      <c r="G97" s="37" t="s">
        <v>127</v>
      </c>
      <c r="H97" s="56"/>
      <c r="I97" s="43">
        <v>4817</v>
      </c>
    </row>
    <row r="98" s="52" customFormat="1" ht="30" customHeight="1" spans="1:9">
      <c r="A98" s="37"/>
      <c r="B98" s="37" t="s">
        <v>9</v>
      </c>
      <c r="C98" s="59" t="s">
        <v>2232</v>
      </c>
      <c r="D98" s="41" t="s">
        <v>2233</v>
      </c>
      <c r="E98" s="45" t="s">
        <v>2234</v>
      </c>
      <c r="F98" s="38" t="s">
        <v>2235</v>
      </c>
      <c r="G98" s="37" t="s">
        <v>127</v>
      </c>
      <c r="H98" s="56"/>
      <c r="I98" s="44">
        <v>1445.1</v>
      </c>
    </row>
    <row r="99" s="52" customFormat="1" ht="30" customHeight="1" spans="1:9">
      <c r="A99" s="37">
        <v>47</v>
      </c>
      <c r="B99" s="37" t="s">
        <v>9</v>
      </c>
      <c r="C99" s="45" t="s">
        <v>2236</v>
      </c>
      <c r="D99" s="38" t="s">
        <v>2237</v>
      </c>
      <c r="E99" s="45" t="s">
        <v>2236</v>
      </c>
      <c r="F99" s="38" t="s">
        <v>2237</v>
      </c>
      <c r="G99" s="37" t="s">
        <v>12</v>
      </c>
      <c r="H99" s="56"/>
      <c r="I99" s="43">
        <v>5068</v>
      </c>
    </row>
    <row r="100" s="52" customFormat="1" ht="30" customHeight="1" spans="1:9">
      <c r="A100" s="37"/>
      <c r="B100" s="37" t="s">
        <v>9</v>
      </c>
      <c r="C100" s="59" t="s">
        <v>2238</v>
      </c>
      <c r="D100" s="41" t="s">
        <v>2239</v>
      </c>
      <c r="E100" s="45" t="s">
        <v>2236</v>
      </c>
      <c r="F100" s="38" t="s">
        <v>2237</v>
      </c>
      <c r="G100" s="37" t="s">
        <v>12</v>
      </c>
      <c r="H100" s="56"/>
      <c r="I100" s="43">
        <v>5068</v>
      </c>
    </row>
    <row r="101" s="52" customFormat="1" ht="30" customHeight="1" spans="1:9">
      <c r="A101" s="37"/>
      <c r="B101" s="37" t="s">
        <v>9</v>
      </c>
      <c r="C101" s="59" t="s">
        <v>2238</v>
      </c>
      <c r="D101" s="41" t="s">
        <v>2239</v>
      </c>
      <c r="E101" s="45" t="s">
        <v>2240</v>
      </c>
      <c r="F101" s="38" t="s">
        <v>2241</v>
      </c>
      <c r="G101" s="37" t="s">
        <v>12</v>
      </c>
      <c r="H101" s="56"/>
      <c r="I101" s="44">
        <v>1520.4</v>
      </c>
    </row>
    <row r="102" s="52" customFormat="1" ht="30" customHeight="1" spans="1:9">
      <c r="A102" s="37">
        <v>48</v>
      </c>
      <c r="B102" s="37" t="s">
        <v>9</v>
      </c>
      <c r="C102" s="45" t="s">
        <v>2242</v>
      </c>
      <c r="D102" s="38" t="s">
        <v>2243</v>
      </c>
      <c r="E102" s="45" t="s">
        <v>2242</v>
      </c>
      <c r="F102" s="38" t="s">
        <v>2243</v>
      </c>
      <c r="G102" s="37" t="s">
        <v>12</v>
      </c>
      <c r="H102" s="56" t="s">
        <v>2244</v>
      </c>
      <c r="I102" s="43">
        <v>5592</v>
      </c>
    </row>
    <row r="103" s="52" customFormat="1" ht="30" customHeight="1" spans="1:9">
      <c r="A103" s="37"/>
      <c r="B103" s="37" t="s">
        <v>9</v>
      </c>
      <c r="C103" s="59" t="s">
        <v>2245</v>
      </c>
      <c r="D103" s="41" t="s">
        <v>2246</v>
      </c>
      <c r="E103" s="45" t="s">
        <v>2242</v>
      </c>
      <c r="F103" s="38" t="s">
        <v>2243</v>
      </c>
      <c r="G103" s="37" t="s">
        <v>12</v>
      </c>
      <c r="H103" s="56" t="s">
        <v>2244</v>
      </c>
      <c r="I103" s="43">
        <v>5592</v>
      </c>
    </row>
    <row r="104" s="52" customFormat="1" ht="30" customHeight="1" spans="1:9">
      <c r="A104" s="37"/>
      <c r="B104" s="37" t="s">
        <v>9</v>
      </c>
      <c r="C104" s="59" t="s">
        <v>2245</v>
      </c>
      <c r="D104" s="41" t="s">
        <v>2246</v>
      </c>
      <c r="E104" s="45" t="s">
        <v>2247</v>
      </c>
      <c r="F104" s="38" t="s">
        <v>2248</v>
      </c>
      <c r="G104" s="37" t="s">
        <v>12</v>
      </c>
      <c r="H104" s="56"/>
      <c r="I104" s="44">
        <v>1677.6</v>
      </c>
    </row>
    <row r="105" s="52" customFormat="1" ht="30" customHeight="1" spans="1:9">
      <c r="A105" s="37">
        <v>49</v>
      </c>
      <c r="B105" s="37" t="s">
        <v>9</v>
      </c>
      <c r="C105" s="45" t="s">
        <v>2249</v>
      </c>
      <c r="D105" s="38" t="s">
        <v>2250</v>
      </c>
      <c r="E105" s="45" t="s">
        <v>2249</v>
      </c>
      <c r="F105" s="38" t="s">
        <v>2250</v>
      </c>
      <c r="G105" s="37" t="s">
        <v>12</v>
      </c>
      <c r="H105" s="56"/>
      <c r="I105" s="43">
        <v>5824</v>
      </c>
    </row>
    <row r="106" s="52" customFormat="1" ht="30" customHeight="1" spans="1:9">
      <c r="A106" s="37"/>
      <c r="B106" s="37" t="s">
        <v>9</v>
      </c>
      <c r="C106" s="59" t="s">
        <v>2251</v>
      </c>
      <c r="D106" s="41" t="s">
        <v>2252</v>
      </c>
      <c r="E106" s="45" t="s">
        <v>2249</v>
      </c>
      <c r="F106" s="38" t="s">
        <v>2250</v>
      </c>
      <c r="G106" s="37" t="s">
        <v>12</v>
      </c>
      <c r="H106" s="56"/>
      <c r="I106" s="43">
        <v>5824</v>
      </c>
    </row>
    <row r="107" s="52" customFormat="1" ht="30" customHeight="1" spans="1:9">
      <c r="A107" s="37"/>
      <c r="B107" s="37" t="s">
        <v>9</v>
      </c>
      <c r="C107" s="59" t="s">
        <v>2251</v>
      </c>
      <c r="D107" s="41" t="s">
        <v>2252</v>
      </c>
      <c r="E107" s="45" t="s">
        <v>2253</v>
      </c>
      <c r="F107" s="38" t="s">
        <v>2254</v>
      </c>
      <c r="G107" s="37" t="s">
        <v>12</v>
      </c>
      <c r="H107" s="56"/>
      <c r="I107" s="44">
        <v>1747.2</v>
      </c>
    </row>
    <row r="108" s="52" customFormat="1" ht="30" customHeight="1" spans="1:9">
      <c r="A108" s="37">
        <v>50</v>
      </c>
      <c r="B108" s="37" t="s">
        <v>9</v>
      </c>
      <c r="C108" s="45" t="s">
        <v>2255</v>
      </c>
      <c r="D108" s="38" t="s">
        <v>2256</v>
      </c>
      <c r="E108" s="45" t="s">
        <v>2255</v>
      </c>
      <c r="F108" s="38" t="s">
        <v>2256</v>
      </c>
      <c r="G108" s="37" t="s">
        <v>12</v>
      </c>
      <c r="H108" s="56" t="s">
        <v>2257</v>
      </c>
      <c r="I108" s="43">
        <v>7571</v>
      </c>
    </row>
    <row r="109" s="52" customFormat="1" ht="30" customHeight="1" spans="1:9">
      <c r="A109" s="37"/>
      <c r="B109" s="37" t="s">
        <v>9</v>
      </c>
      <c r="C109" s="59" t="s">
        <v>2258</v>
      </c>
      <c r="D109" s="20" t="s">
        <v>2259</v>
      </c>
      <c r="E109" s="45" t="s">
        <v>2255</v>
      </c>
      <c r="F109" s="38" t="s">
        <v>2256</v>
      </c>
      <c r="G109" s="37" t="s">
        <v>12</v>
      </c>
      <c r="H109" s="56" t="s">
        <v>2257</v>
      </c>
      <c r="I109" s="43">
        <v>7571</v>
      </c>
    </row>
    <row r="110" s="52" customFormat="1" ht="30" customHeight="1" spans="1:9">
      <c r="A110" s="37"/>
      <c r="B110" s="37" t="s">
        <v>9</v>
      </c>
      <c r="C110" s="59" t="s">
        <v>2258</v>
      </c>
      <c r="D110" s="20" t="s">
        <v>2259</v>
      </c>
      <c r="E110" s="45" t="s">
        <v>2260</v>
      </c>
      <c r="F110" s="56" t="s">
        <v>2261</v>
      </c>
      <c r="G110" s="37" t="s">
        <v>12</v>
      </c>
      <c r="H110" s="56"/>
      <c r="I110" s="44">
        <v>2271.3</v>
      </c>
    </row>
    <row r="111" s="52" customFormat="1" ht="30" customHeight="1" spans="1:9">
      <c r="A111" s="37">
        <v>51</v>
      </c>
      <c r="B111" s="37" t="s">
        <v>9</v>
      </c>
      <c r="C111" s="45" t="s">
        <v>2262</v>
      </c>
      <c r="D111" s="38" t="s">
        <v>2263</v>
      </c>
      <c r="E111" s="45" t="s">
        <v>2262</v>
      </c>
      <c r="F111" s="38" t="s">
        <v>2263</v>
      </c>
      <c r="G111" s="37" t="s">
        <v>12</v>
      </c>
      <c r="H111" s="56" t="s">
        <v>2244</v>
      </c>
      <c r="I111" s="43">
        <v>5755</v>
      </c>
    </row>
    <row r="112" s="52" customFormat="1" ht="30" customHeight="1" spans="1:9">
      <c r="A112" s="37"/>
      <c r="B112" s="37" t="s">
        <v>9</v>
      </c>
      <c r="C112" s="59" t="s">
        <v>2264</v>
      </c>
      <c r="D112" s="41" t="s">
        <v>2265</v>
      </c>
      <c r="E112" s="45" t="s">
        <v>2262</v>
      </c>
      <c r="F112" s="38" t="s">
        <v>2263</v>
      </c>
      <c r="G112" s="37" t="s">
        <v>12</v>
      </c>
      <c r="H112" s="56" t="s">
        <v>2244</v>
      </c>
      <c r="I112" s="43">
        <v>5755</v>
      </c>
    </row>
    <row r="113" s="52" customFormat="1" ht="30" customHeight="1" spans="1:9">
      <c r="A113" s="37"/>
      <c r="B113" s="37" t="s">
        <v>9</v>
      </c>
      <c r="C113" s="59" t="s">
        <v>2264</v>
      </c>
      <c r="D113" s="41" t="s">
        <v>2265</v>
      </c>
      <c r="E113" s="45" t="s">
        <v>2266</v>
      </c>
      <c r="F113" s="38" t="s">
        <v>2267</v>
      </c>
      <c r="G113" s="37" t="s">
        <v>12</v>
      </c>
      <c r="H113" s="56"/>
      <c r="I113" s="44">
        <v>1726.5</v>
      </c>
    </row>
    <row r="114" s="52" customFormat="1" ht="30" customHeight="1" spans="1:9">
      <c r="A114" s="37">
        <v>52</v>
      </c>
      <c r="B114" s="37" t="s">
        <v>9</v>
      </c>
      <c r="C114" s="45" t="s">
        <v>2268</v>
      </c>
      <c r="D114" s="38" t="s">
        <v>2269</v>
      </c>
      <c r="E114" s="45" t="s">
        <v>2268</v>
      </c>
      <c r="F114" s="38" t="s">
        <v>2269</v>
      </c>
      <c r="G114" s="37" t="s">
        <v>12</v>
      </c>
      <c r="H114" s="56" t="s">
        <v>2270</v>
      </c>
      <c r="I114" s="43">
        <v>6656</v>
      </c>
    </row>
    <row r="115" s="52" customFormat="1" ht="30" customHeight="1" spans="1:9">
      <c r="A115" s="37"/>
      <c r="B115" s="37" t="s">
        <v>9</v>
      </c>
      <c r="C115" s="59" t="s">
        <v>2271</v>
      </c>
      <c r="D115" s="41" t="s">
        <v>2272</v>
      </c>
      <c r="E115" s="45" t="s">
        <v>2268</v>
      </c>
      <c r="F115" s="38" t="s">
        <v>2269</v>
      </c>
      <c r="G115" s="37" t="s">
        <v>12</v>
      </c>
      <c r="H115" s="56" t="s">
        <v>2270</v>
      </c>
      <c r="I115" s="43">
        <v>6656</v>
      </c>
    </row>
    <row r="116" s="52" customFormat="1" ht="30" customHeight="1" spans="1:9">
      <c r="A116" s="37"/>
      <c r="B116" s="37" t="s">
        <v>9</v>
      </c>
      <c r="C116" s="59" t="s">
        <v>2271</v>
      </c>
      <c r="D116" s="41" t="s">
        <v>2272</v>
      </c>
      <c r="E116" s="45" t="s">
        <v>2273</v>
      </c>
      <c r="F116" s="38" t="s">
        <v>2274</v>
      </c>
      <c r="G116" s="37" t="s">
        <v>12</v>
      </c>
      <c r="H116" s="56"/>
      <c r="I116" s="44">
        <v>1996.8</v>
      </c>
    </row>
    <row r="117" s="52" customFormat="1" ht="30" customHeight="1" spans="1:9">
      <c r="A117" s="37">
        <v>53</v>
      </c>
      <c r="B117" s="37" t="s">
        <v>9</v>
      </c>
      <c r="C117" s="45" t="s">
        <v>2275</v>
      </c>
      <c r="D117" s="38" t="s">
        <v>2276</v>
      </c>
      <c r="E117" s="45" t="s">
        <v>2275</v>
      </c>
      <c r="F117" s="38" t="s">
        <v>2276</v>
      </c>
      <c r="G117" s="37" t="s">
        <v>12</v>
      </c>
      <c r="H117" s="56"/>
      <c r="I117" s="43">
        <v>3033</v>
      </c>
    </row>
    <row r="118" s="52" customFormat="1" ht="30" customHeight="1" spans="1:9">
      <c r="A118" s="37"/>
      <c r="B118" s="37" t="s">
        <v>9</v>
      </c>
      <c r="C118" s="59" t="s">
        <v>2277</v>
      </c>
      <c r="D118" s="41" t="s">
        <v>2278</v>
      </c>
      <c r="E118" s="45" t="s">
        <v>2275</v>
      </c>
      <c r="F118" s="38" t="s">
        <v>2276</v>
      </c>
      <c r="G118" s="37" t="s">
        <v>12</v>
      </c>
      <c r="H118" s="56"/>
      <c r="I118" s="43">
        <v>3033</v>
      </c>
    </row>
    <row r="119" s="52" customFormat="1" ht="30" customHeight="1" spans="1:9">
      <c r="A119" s="37"/>
      <c r="B119" s="37" t="s">
        <v>9</v>
      </c>
      <c r="C119" s="59" t="s">
        <v>2277</v>
      </c>
      <c r="D119" s="41" t="s">
        <v>2278</v>
      </c>
      <c r="E119" s="45" t="s">
        <v>2279</v>
      </c>
      <c r="F119" s="38" t="s">
        <v>2280</v>
      </c>
      <c r="G119" s="37" t="s">
        <v>12</v>
      </c>
      <c r="H119" s="56"/>
      <c r="I119" s="44">
        <v>909.9</v>
      </c>
    </row>
    <row r="120" s="52" customFormat="1" ht="30" customHeight="1" spans="1:9">
      <c r="A120" s="37">
        <v>54</v>
      </c>
      <c r="B120" s="37" t="s">
        <v>9</v>
      </c>
      <c r="C120" s="45" t="s">
        <v>2281</v>
      </c>
      <c r="D120" s="38" t="s">
        <v>2282</v>
      </c>
      <c r="E120" s="45" t="s">
        <v>2281</v>
      </c>
      <c r="F120" s="38" t="s">
        <v>2282</v>
      </c>
      <c r="G120" s="37" t="s">
        <v>12</v>
      </c>
      <c r="H120" s="56" t="s">
        <v>2155</v>
      </c>
      <c r="I120" s="43">
        <v>3942</v>
      </c>
    </row>
    <row r="121" s="52" customFormat="1" ht="30" customHeight="1" spans="1:9">
      <c r="A121" s="37"/>
      <c r="B121" s="37" t="s">
        <v>9</v>
      </c>
      <c r="C121" s="59" t="s">
        <v>2283</v>
      </c>
      <c r="D121" s="41" t="s">
        <v>2284</v>
      </c>
      <c r="E121" s="45" t="s">
        <v>2281</v>
      </c>
      <c r="F121" s="38" t="s">
        <v>2282</v>
      </c>
      <c r="G121" s="37" t="s">
        <v>12</v>
      </c>
      <c r="H121" s="56" t="s">
        <v>2155</v>
      </c>
      <c r="I121" s="43">
        <v>3942</v>
      </c>
    </row>
    <row r="122" s="52" customFormat="1" ht="30" customHeight="1" spans="1:9">
      <c r="A122" s="37"/>
      <c r="B122" s="37" t="s">
        <v>9</v>
      </c>
      <c r="C122" s="59" t="s">
        <v>2283</v>
      </c>
      <c r="D122" s="41" t="s">
        <v>2284</v>
      </c>
      <c r="E122" s="45" t="s">
        <v>2285</v>
      </c>
      <c r="F122" s="38" t="s">
        <v>2286</v>
      </c>
      <c r="G122" s="37" t="s">
        <v>12</v>
      </c>
      <c r="H122" s="56"/>
      <c r="I122" s="44">
        <v>1182.6</v>
      </c>
    </row>
    <row r="123" s="52" customFormat="1" ht="30" customHeight="1" spans="1:9">
      <c r="A123" s="37">
        <v>55</v>
      </c>
      <c r="B123" s="37" t="s">
        <v>9</v>
      </c>
      <c r="C123" s="45" t="s">
        <v>2287</v>
      </c>
      <c r="D123" s="38" t="s">
        <v>2288</v>
      </c>
      <c r="E123" s="45" t="s">
        <v>2287</v>
      </c>
      <c r="F123" s="38" t="s">
        <v>2288</v>
      </c>
      <c r="G123" s="37" t="s">
        <v>12</v>
      </c>
      <c r="H123" s="56"/>
      <c r="I123" s="43">
        <v>4896</v>
      </c>
    </row>
    <row r="124" s="52" customFormat="1" ht="30" customHeight="1" spans="1:9">
      <c r="A124" s="37"/>
      <c r="B124" s="37" t="s">
        <v>9</v>
      </c>
      <c r="C124" s="59" t="s">
        <v>2289</v>
      </c>
      <c r="D124" s="41" t="s">
        <v>2290</v>
      </c>
      <c r="E124" s="45" t="s">
        <v>2287</v>
      </c>
      <c r="F124" s="38" t="s">
        <v>2288</v>
      </c>
      <c r="G124" s="37" t="s">
        <v>12</v>
      </c>
      <c r="H124" s="56"/>
      <c r="I124" s="43">
        <v>4896</v>
      </c>
    </row>
    <row r="125" s="52" customFormat="1" ht="30" customHeight="1" spans="1:9">
      <c r="A125" s="37"/>
      <c r="B125" s="37" t="s">
        <v>9</v>
      </c>
      <c r="C125" s="59" t="s">
        <v>2289</v>
      </c>
      <c r="D125" s="41" t="s">
        <v>2290</v>
      </c>
      <c r="E125" s="45" t="s">
        <v>2291</v>
      </c>
      <c r="F125" s="38" t="s">
        <v>2292</v>
      </c>
      <c r="G125" s="37" t="s">
        <v>12</v>
      </c>
      <c r="H125" s="56"/>
      <c r="I125" s="44">
        <v>1468.8</v>
      </c>
    </row>
    <row r="126" s="52" customFormat="1" ht="30" customHeight="1" spans="1:9">
      <c r="A126" s="37">
        <v>56</v>
      </c>
      <c r="B126" s="37" t="s">
        <v>9</v>
      </c>
      <c r="C126" s="45" t="s">
        <v>2293</v>
      </c>
      <c r="D126" s="38" t="s">
        <v>2294</v>
      </c>
      <c r="E126" s="45" t="s">
        <v>2293</v>
      </c>
      <c r="F126" s="38" t="s">
        <v>2294</v>
      </c>
      <c r="G126" s="37" t="s">
        <v>12</v>
      </c>
      <c r="H126" s="56"/>
      <c r="I126" s="43">
        <v>1300</v>
      </c>
    </row>
    <row r="127" s="52" customFormat="1" ht="30" customHeight="1" spans="1:9">
      <c r="A127" s="37"/>
      <c r="B127" s="37" t="s">
        <v>9</v>
      </c>
      <c r="C127" s="59" t="s">
        <v>2295</v>
      </c>
      <c r="D127" s="41" t="s">
        <v>2296</v>
      </c>
      <c r="E127" s="45" t="s">
        <v>2293</v>
      </c>
      <c r="F127" s="38" t="s">
        <v>2294</v>
      </c>
      <c r="G127" s="37" t="s">
        <v>12</v>
      </c>
      <c r="H127" s="56"/>
      <c r="I127" s="43">
        <v>1300</v>
      </c>
    </row>
    <row r="128" s="52" customFormat="1" ht="30" customHeight="1" spans="1:9">
      <c r="A128" s="37"/>
      <c r="B128" s="37" t="s">
        <v>9</v>
      </c>
      <c r="C128" s="59" t="s">
        <v>2295</v>
      </c>
      <c r="D128" s="41" t="s">
        <v>2296</v>
      </c>
      <c r="E128" s="45" t="s">
        <v>2297</v>
      </c>
      <c r="F128" s="38" t="s">
        <v>2298</v>
      </c>
      <c r="G128" s="37" t="s">
        <v>12</v>
      </c>
      <c r="H128" s="56"/>
      <c r="I128" s="44">
        <v>390</v>
      </c>
    </row>
    <row r="129" s="52" customFormat="1" ht="30" customHeight="1" spans="1:9">
      <c r="A129" s="37">
        <v>57</v>
      </c>
      <c r="B129" s="37" t="s">
        <v>9</v>
      </c>
      <c r="C129" s="45" t="s">
        <v>2299</v>
      </c>
      <c r="D129" s="38" t="s">
        <v>2300</v>
      </c>
      <c r="E129" s="45" t="s">
        <v>2299</v>
      </c>
      <c r="F129" s="38" t="s">
        <v>2300</v>
      </c>
      <c r="G129" s="37" t="s">
        <v>12</v>
      </c>
      <c r="H129" s="56"/>
      <c r="I129" s="43">
        <v>3952</v>
      </c>
    </row>
    <row r="130" s="52" customFormat="1" ht="30" customHeight="1" spans="1:9">
      <c r="A130" s="37"/>
      <c r="B130" s="37" t="s">
        <v>9</v>
      </c>
      <c r="C130" s="59" t="s">
        <v>2301</v>
      </c>
      <c r="D130" s="41" t="s">
        <v>2302</v>
      </c>
      <c r="E130" s="45" t="s">
        <v>2299</v>
      </c>
      <c r="F130" s="38" t="s">
        <v>2300</v>
      </c>
      <c r="G130" s="37" t="s">
        <v>12</v>
      </c>
      <c r="H130" s="56"/>
      <c r="I130" s="43">
        <v>3952</v>
      </c>
    </row>
    <row r="131" s="52" customFormat="1" ht="30" customHeight="1" spans="1:9">
      <c r="A131" s="37"/>
      <c r="B131" s="37" t="s">
        <v>9</v>
      </c>
      <c r="C131" s="59" t="s">
        <v>2301</v>
      </c>
      <c r="D131" s="41" t="s">
        <v>2302</v>
      </c>
      <c r="E131" s="45" t="s">
        <v>2303</v>
      </c>
      <c r="F131" s="38" t="s">
        <v>2304</v>
      </c>
      <c r="G131" s="37" t="s">
        <v>12</v>
      </c>
      <c r="H131" s="56"/>
      <c r="I131" s="44">
        <v>1185.6</v>
      </c>
    </row>
    <row r="132" s="52" customFormat="1" ht="30" customHeight="1" spans="1:9">
      <c r="A132" s="37">
        <v>58</v>
      </c>
      <c r="B132" s="37" t="s">
        <v>9</v>
      </c>
      <c r="C132" s="45" t="s">
        <v>2305</v>
      </c>
      <c r="D132" s="38" t="s">
        <v>2306</v>
      </c>
      <c r="E132" s="45" t="s">
        <v>2305</v>
      </c>
      <c r="F132" s="38" t="s">
        <v>2306</v>
      </c>
      <c r="G132" s="37" t="s">
        <v>12</v>
      </c>
      <c r="H132" s="56"/>
      <c r="I132" s="43">
        <v>5400</v>
      </c>
    </row>
    <row r="133" s="52" customFormat="1" ht="30" customHeight="1" spans="1:9">
      <c r="A133" s="37"/>
      <c r="B133" s="37" t="s">
        <v>9</v>
      </c>
      <c r="C133" s="59" t="s">
        <v>2307</v>
      </c>
      <c r="D133" s="41" t="s">
        <v>2308</v>
      </c>
      <c r="E133" s="45" t="s">
        <v>2305</v>
      </c>
      <c r="F133" s="38" t="s">
        <v>2306</v>
      </c>
      <c r="G133" s="37" t="s">
        <v>12</v>
      </c>
      <c r="H133" s="56"/>
      <c r="I133" s="43">
        <v>5400</v>
      </c>
    </row>
    <row r="134" s="52" customFormat="1" ht="30" customHeight="1" spans="1:9">
      <c r="A134" s="37"/>
      <c r="B134" s="37" t="s">
        <v>9</v>
      </c>
      <c r="C134" s="59" t="s">
        <v>2307</v>
      </c>
      <c r="D134" s="41" t="s">
        <v>2308</v>
      </c>
      <c r="E134" s="45" t="s">
        <v>2309</v>
      </c>
      <c r="F134" s="38" t="s">
        <v>2310</v>
      </c>
      <c r="G134" s="37" t="s">
        <v>12</v>
      </c>
      <c r="H134" s="56"/>
      <c r="I134" s="44">
        <v>1620</v>
      </c>
    </row>
    <row r="135" s="52" customFormat="1" ht="49" customHeight="1" spans="1:9">
      <c r="A135" s="37">
        <v>59</v>
      </c>
      <c r="B135" s="37" t="s">
        <v>9</v>
      </c>
      <c r="C135" s="45" t="s">
        <v>2311</v>
      </c>
      <c r="D135" s="38" t="s">
        <v>2312</v>
      </c>
      <c r="E135" s="45" t="s">
        <v>2311</v>
      </c>
      <c r="F135" s="38" t="s">
        <v>2312</v>
      </c>
      <c r="G135" s="37" t="s">
        <v>12</v>
      </c>
      <c r="H135" s="56" t="s">
        <v>2313</v>
      </c>
      <c r="I135" s="43">
        <v>6800</v>
      </c>
    </row>
    <row r="136" s="52" customFormat="1" ht="43" customHeight="1" spans="1:9">
      <c r="A136" s="37"/>
      <c r="B136" s="37" t="s">
        <v>9</v>
      </c>
      <c r="C136" s="59" t="s">
        <v>2314</v>
      </c>
      <c r="D136" s="41" t="s">
        <v>2315</v>
      </c>
      <c r="E136" s="45" t="s">
        <v>2311</v>
      </c>
      <c r="F136" s="38" t="s">
        <v>2312</v>
      </c>
      <c r="G136" s="37" t="s">
        <v>12</v>
      </c>
      <c r="H136" s="56" t="s">
        <v>2313</v>
      </c>
      <c r="I136" s="43">
        <v>6800</v>
      </c>
    </row>
    <row r="137" s="52" customFormat="1" ht="30" customHeight="1" spans="1:9">
      <c r="A137" s="37"/>
      <c r="B137" s="37" t="s">
        <v>9</v>
      </c>
      <c r="C137" s="59" t="s">
        <v>2314</v>
      </c>
      <c r="D137" s="41" t="s">
        <v>2315</v>
      </c>
      <c r="E137" s="45" t="s">
        <v>2316</v>
      </c>
      <c r="F137" s="38" t="s">
        <v>2317</v>
      </c>
      <c r="G137" s="37" t="s">
        <v>12</v>
      </c>
      <c r="H137" s="56"/>
      <c r="I137" s="44">
        <v>2040</v>
      </c>
    </row>
    <row r="138" s="52" customFormat="1" ht="30" customHeight="1" spans="1:9">
      <c r="A138" s="37">
        <v>60</v>
      </c>
      <c r="B138" s="37" t="s">
        <v>9</v>
      </c>
      <c r="C138" s="45" t="s">
        <v>2318</v>
      </c>
      <c r="D138" s="38" t="s">
        <v>2319</v>
      </c>
      <c r="E138" s="45" t="s">
        <v>2318</v>
      </c>
      <c r="F138" s="38" t="s">
        <v>2319</v>
      </c>
      <c r="G138" s="37" t="s">
        <v>12</v>
      </c>
      <c r="H138" s="56"/>
      <c r="I138" s="43">
        <v>624</v>
      </c>
    </row>
    <row r="139" s="52" customFormat="1" ht="30" customHeight="1" spans="1:9">
      <c r="A139" s="37"/>
      <c r="B139" s="37" t="s">
        <v>9</v>
      </c>
      <c r="C139" s="59" t="s">
        <v>2320</v>
      </c>
      <c r="D139" s="41" t="s">
        <v>2321</v>
      </c>
      <c r="E139" s="45" t="s">
        <v>2318</v>
      </c>
      <c r="F139" s="38" t="s">
        <v>2319</v>
      </c>
      <c r="G139" s="37" t="s">
        <v>12</v>
      </c>
      <c r="H139" s="56"/>
      <c r="I139" s="43">
        <v>624</v>
      </c>
    </row>
    <row r="140" s="52" customFormat="1" ht="30" customHeight="1" spans="1:9">
      <c r="A140" s="37"/>
      <c r="B140" s="37" t="s">
        <v>9</v>
      </c>
      <c r="C140" s="59" t="s">
        <v>2320</v>
      </c>
      <c r="D140" s="41" t="s">
        <v>2321</v>
      </c>
      <c r="E140" s="45" t="s">
        <v>2322</v>
      </c>
      <c r="F140" s="38" t="s">
        <v>2323</v>
      </c>
      <c r="G140" s="37" t="s">
        <v>12</v>
      </c>
      <c r="H140" s="56"/>
      <c r="I140" s="44">
        <v>187.2</v>
      </c>
    </row>
    <row r="141" s="52" customFormat="1" ht="30" customHeight="1" spans="1:9">
      <c r="A141" s="37">
        <v>61</v>
      </c>
      <c r="B141" s="37" t="s">
        <v>9</v>
      </c>
      <c r="C141" s="45" t="s">
        <v>2324</v>
      </c>
      <c r="D141" s="38" t="s">
        <v>2325</v>
      </c>
      <c r="E141" s="45" t="s">
        <v>2324</v>
      </c>
      <c r="F141" s="38" t="s">
        <v>2325</v>
      </c>
      <c r="G141" s="37" t="s">
        <v>12</v>
      </c>
      <c r="H141" s="56" t="s">
        <v>2326</v>
      </c>
      <c r="I141" s="43">
        <v>3083</v>
      </c>
    </row>
    <row r="142" s="52" customFormat="1" ht="30" customHeight="1" spans="1:9">
      <c r="A142" s="37"/>
      <c r="B142" s="37" t="s">
        <v>9</v>
      </c>
      <c r="C142" s="59" t="s">
        <v>2327</v>
      </c>
      <c r="D142" s="41" t="s">
        <v>2328</v>
      </c>
      <c r="E142" s="45" t="s">
        <v>2324</v>
      </c>
      <c r="F142" s="38" t="s">
        <v>2325</v>
      </c>
      <c r="G142" s="37" t="s">
        <v>12</v>
      </c>
      <c r="H142" s="56" t="s">
        <v>2326</v>
      </c>
      <c r="I142" s="43">
        <v>3083</v>
      </c>
    </row>
    <row r="143" s="52" customFormat="1" ht="30" customHeight="1" spans="1:9">
      <c r="A143" s="37"/>
      <c r="B143" s="37" t="s">
        <v>9</v>
      </c>
      <c r="C143" s="59" t="s">
        <v>2327</v>
      </c>
      <c r="D143" s="41" t="s">
        <v>2328</v>
      </c>
      <c r="E143" s="45" t="s">
        <v>2329</v>
      </c>
      <c r="F143" s="38" t="s">
        <v>2330</v>
      </c>
      <c r="G143" s="37" t="s">
        <v>12</v>
      </c>
      <c r="H143" s="56"/>
      <c r="I143" s="44">
        <v>924.9</v>
      </c>
    </row>
    <row r="144" s="52" customFormat="1" ht="30" customHeight="1" spans="1:9">
      <c r="A144" s="37">
        <v>62</v>
      </c>
      <c r="B144" s="37" t="s">
        <v>9</v>
      </c>
      <c r="C144" s="45" t="s">
        <v>2331</v>
      </c>
      <c r="D144" s="38" t="s">
        <v>2332</v>
      </c>
      <c r="E144" s="45" t="s">
        <v>2331</v>
      </c>
      <c r="F144" s="38" t="s">
        <v>2332</v>
      </c>
      <c r="G144" s="37" t="s">
        <v>12</v>
      </c>
      <c r="H144" s="56" t="s">
        <v>2333</v>
      </c>
      <c r="I144" s="43">
        <v>5728</v>
      </c>
    </row>
    <row r="145" s="52" customFormat="1" ht="30" customHeight="1" spans="1:9">
      <c r="A145" s="37"/>
      <c r="B145" s="37" t="s">
        <v>9</v>
      </c>
      <c r="C145" s="59" t="s">
        <v>2334</v>
      </c>
      <c r="D145" s="41" t="s">
        <v>2335</v>
      </c>
      <c r="E145" s="45" t="s">
        <v>2331</v>
      </c>
      <c r="F145" s="38" t="s">
        <v>2332</v>
      </c>
      <c r="G145" s="37" t="s">
        <v>12</v>
      </c>
      <c r="H145" s="56" t="s">
        <v>2333</v>
      </c>
      <c r="I145" s="43">
        <v>5728</v>
      </c>
    </row>
    <row r="146" s="52" customFormat="1" ht="30" customHeight="1" spans="1:9">
      <c r="A146" s="37"/>
      <c r="B146" s="37" t="s">
        <v>9</v>
      </c>
      <c r="C146" s="59" t="s">
        <v>2334</v>
      </c>
      <c r="D146" s="41" t="s">
        <v>2335</v>
      </c>
      <c r="E146" s="45" t="s">
        <v>2336</v>
      </c>
      <c r="F146" s="38" t="s">
        <v>2337</v>
      </c>
      <c r="G146" s="37" t="s">
        <v>12</v>
      </c>
      <c r="H146" s="56"/>
      <c r="I146" s="44">
        <v>1718.4</v>
      </c>
    </row>
    <row r="147" s="52" customFormat="1" ht="30" customHeight="1" spans="1:9">
      <c r="A147" s="37">
        <v>63</v>
      </c>
      <c r="B147" s="37" t="s">
        <v>9</v>
      </c>
      <c r="C147" s="45" t="s">
        <v>2338</v>
      </c>
      <c r="D147" s="38" t="s">
        <v>2339</v>
      </c>
      <c r="E147" s="45" t="s">
        <v>2338</v>
      </c>
      <c r="F147" s="38" t="s">
        <v>2339</v>
      </c>
      <c r="G147" s="37" t="s">
        <v>12</v>
      </c>
      <c r="H147" s="56"/>
      <c r="I147" s="43">
        <v>5366</v>
      </c>
    </row>
    <row r="148" s="52" customFormat="1" ht="30" customHeight="1" spans="1:9">
      <c r="A148" s="37"/>
      <c r="B148" s="37" t="s">
        <v>9</v>
      </c>
      <c r="C148" s="59" t="s">
        <v>2340</v>
      </c>
      <c r="D148" s="41" t="s">
        <v>2341</v>
      </c>
      <c r="E148" s="45" t="s">
        <v>2338</v>
      </c>
      <c r="F148" s="38" t="s">
        <v>2339</v>
      </c>
      <c r="G148" s="37" t="s">
        <v>12</v>
      </c>
      <c r="H148" s="56"/>
      <c r="I148" s="43">
        <v>5366</v>
      </c>
    </row>
    <row r="149" s="52" customFormat="1" ht="30" customHeight="1" spans="1:9">
      <c r="A149" s="37"/>
      <c r="B149" s="37" t="s">
        <v>9</v>
      </c>
      <c r="C149" s="59" t="s">
        <v>2340</v>
      </c>
      <c r="D149" s="41" t="s">
        <v>2341</v>
      </c>
      <c r="E149" s="45" t="s">
        <v>2342</v>
      </c>
      <c r="F149" s="38" t="s">
        <v>2343</v>
      </c>
      <c r="G149" s="37" t="s">
        <v>12</v>
      </c>
      <c r="H149" s="56"/>
      <c r="I149" s="44">
        <v>1609.8</v>
      </c>
    </row>
    <row r="150" s="52" customFormat="1" ht="30" customHeight="1" spans="1:9">
      <c r="A150" s="37">
        <v>64</v>
      </c>
      <c r="B150" s="37" t="s">
        <v>9</v>
      </c>
      <c r="C150" s="45" t="s">
        <v>2344</v>
      </c>
      <c r="D150" s="38" t="s">
        <v>2345</v>
      </c>
      <c r="E150" s="45" t="s">
        <v>2344</v>
      </c>
      <c r="F150" s="38" t="s">
        <v>2345</v>
      </c>
      <c r="G150" s="37" t="s">
        <v>12</v>
      </c>
      <c r="H150" s="56"/>
      <c r="I150" s="43">
        <v>5650</v>
      </c>
    </row>
    <row r="151" s="52" customFormat="1" ht="30" customHeight="1" spans="1:9">
      <c r="A151" s="37"/>
      <c r="B151" s="37" t="s">
        <v>9</v>
      </c>
      <c r="C151" s="59" t="s">
        <v>2346</v>
      </c>
      <c r="D151" s="41" t="s">
        <v>2347</v>
      </c>
      <c r="E151" s="45" t="s">
        <v>2344</v>
      </c>
      <c r="F151" s="38" t="s">
        <v>2345</v>
      </c>
      <c r="G151" s="37" t="s">
        <v>12</v>
      </c>
      <c r="H151" s="56"/>
      <c r="I151" s="43">
        <v>5650</v>
      </c>
    </row>
    <row r="152" s="52" customFormat="1" ht="30" customHeight="1" spans="1:9">
      <c r="A152" s="37"/>
      <c r="B152" s="37" t="s">
        <v>9</v>
      </c>
      <c r="C152" s="59" t="s">
        <v>2346</v>
      </c>
      <c r="D152" s="41" t="s">
        <v>2347</v>
      </c>
      <c r="E152" s="45" t="s">
        <v>2348</v>
      </c>
      <c r="F152" s="38" t="s">
        <v>2349</v>
      </c>
      <c r="G152" s="37" t="s">
        <v>12</v>
      </c>
      <c r="H152" s="56"/>
      <c r="I152" s="44">
        <v>1695</v>
      </c>
    </row>
    <row r="153" s="52" customFormat="1" ht="30" customHeight="1" spans="1:9">
      <c r="A153" s="37">
        <v>65</v>
      </c>
      <c r="B153" s="37" t="s">
        <v>9</v>
      </c>
      <c r="C153" s="45" t="s">
        <v>2350</v>
      </c>
      <c r="D153" s="38" t="s">
        <v>2351</v>
      </c>
      <c r="E153" s="45" t="s">
        <v>2350</v>
      </c>
      <c r="F153" s="38" t="s">
        <v>2351</v>
      </c>
      <c r="G153" s="37" t="s">
        <v>12</v>
      </c>
      <c r="H153" s="56"/>
      <c r="I153" s="43">
        <v>4600</v>
      </c>
    </row>
    <row r="154" s="52" customFormat="1" ht="30" customHeight="1" spans="1:9">
      <c r="A154" s="37"/>
      <c r="B154" s="37" t="s">
        <v>9</v>
      </c>
      <c r="C154" s="59" t="s">
        <v>2352</v>
      </c>
      <c r="D154" s="20" t="s">
        <v>2353</v>
      </c>
      <c r="E154" s="45" t="s">
        <v>2350</v>
      </c>
      <c r="F154" s="38" t="s">
        <v>2351</v>
      </c>
      <c r="G154" s="37" t="s">
        <v>12</v>
      </c>
      <c r="H154" s="56"/>
      <c r="I154" s="43">
        <v>4600</v>
      </c>
    </row>
    <row r="155" s="52" customFormat="1" ht="30" customHeight="1" spans="1:9">
      <c r="A155" s="37"/>
      <c r="B155" s="37" t="s">
        <v>9</v>
      </c>
      <c r="C155" s="59" t="s">
        <v>2352</v>
      </c>
      <c r="D155" s="20" t="s">
        <v>2353</v>
      </c>
      <c r="E155" s="45" t="s">
        <v>2354</v>
      </c>
      <c r="F155" s="56" t="s">
        <v>2355</v>
      </c>
      <c r="G155" s="37" t="s">
        <v>12</v>
      </c>
      <c r="H155" s="56"/>
      <c r="I155" s="44">
        <v>1380</v>
      </c>
    </row>
    <row r="156" s="52" customFormat="1" ht="39" customHeight="1" spans="1:9">
      <c r="A156" s="37">
        <v>66</v>
      </c>
      <c r="B156" s="37" t="s">
        <v>9</v>
      </c>
      <c r="C156" s="45" t="s">
        <v>2356</v>
      </c>
      <c r="D156" s="56" t="s">
        <v>2357</v>
      </c>
      <c r="E156" s="45" t="s">
        <v>2356</v>
      </c>
      <c r="F156" s="56" t="s">
        <v>2357</v>
      </c>
      <c r="G156" s="45" t="s">
        <v>12</v>
      </c>
      <c r="H156" s="56" t="s">
        <v>2358</v>
      </c>
      <c r="I156" s="43">
        <v>1700</v>
      </c>
    </row>
    <row r="157" s="52" customFormat="1" ht="30" customHeight="1" spans="1:9">
      <c r="A157" s="37"/>
      <c r="B157" s="37" t="s">
        <v>9</v>
      </c>
      <c r="C157" s="59" t="s">
        <v>2359</v>
      </c>
      <c r="D157" s="20" t="s">
        <v>2360</v>
      </c>
      <c r="E157" s="45" t="s">
        <v>2356</v>
      </c>
      <c r="F157" s="56" t="s">
        <v>2357</v>
      </c>
      <c r="G157" s="45" t="s">
        <v>12</v>
      </c>
      <c r="H157" s="56" t="s">
        <v>2358</v>
      </c>
      <c r="I157" s="43">
        <v>1700</v>
      </c>
    </row>
    <row r="158" s="52" customFormat="1" ht="30" customHeight="1" spans="1:9">
      <c r="A158" s="37"/>
      <c r="B158" s="37" t="s">
        <v>9</v>
      </c>
      <c r="C158" s="59" t="s">
        <v>2359</v>
      </c>
      <c r="D158" s="20" t="s">
        <v>2360</v>
      </c>
      <c r="E158" s="45" t="s">
        <v>2361</v>
      </c>
      <c r="F158" s="56" t="s">
        <v>2362</v>
      </c>
      <c r="G158" s="45" t="s">
        <v>12</v>
      </c>
      <c r="H158" s="56"/>
      <c r="I158" s="44">
        <v>510</v>
      </c>
    </row>
    <row r="159" s="52" customFormat="1" ht="30" customHeight="1" spans="1:9">
      <c r="A159" s="37"/>
      <c r="B159" s="37" t="s">
        <v>9</v>
      </c>
      <c r="C159" s="45" t="s">
        <v>2363</v>
      </c>
      <c r="D159" s="56" t="s">
        <v>2364</v>
      </c>
      <c r="E159" s="45" t="s">
        <v>2363</v>
      </c>
      <c r="F159" s="56" t="s">
        <v>2364</v>
      </c>
      <c r="G159" s="45" t="s">
        <v>12</v>
      </c>
      <c r="H159" s="56"/>
      <c r="I159" s="43">
        <v>1700</v>
      </c>
    </row>
    <row r="160" s="52" customFormat="1" ht="30" customHeight="1" spans="1:9">
      <c r="A160" s="37">
        <v>67</v>
      </c>
      <c r="B160" s="37" t="s">
        <v>9</v>
      </c>
      <c r="C160" s="45" t="s">
        <v>2365</v>
      </c>
      <c r="D160" s="56" t="s">
        <v>2366</v>
      </c>
      <c r="E160" s="45" t="s">
        <v>2365</v>
      </c>
      <c r="F160" s="56" t="s">
        <v>2366</v>
      </c>
      <c r="G160" s="45" t="s">
        <v>12</v>
      </c>
      <c r="H160" s="56" t="s">
        <v>2367</v>
      </c>
      <c r="I160" s="43">
        <v>4784</v>
      </c>
    </row>
    <row r="161" s="52" customFormat="1" ht="30" customHeight="1" spans="1:9">
      <c r="A161" s="37"/>
      <c r="B161" s="37" t="s">
        <v>9</v>
      </c>
      <c r="C161" s="59" t="s">
        <v>2368</v>
      </c>
      <c r="D161" s="20" t="s">
        <v>2369</v>
      </c>
      <c r="E161" s="45" t="s">
        <v>2365</v>
      </c>
      <c r="F161" s="56" t="s">
        <v>2366</v>
      </c>
      <c r="G161" s="45" t="s">
        <v>12</v>
      </c>
      <c r="H161" s="56" t="s">
        <v>2367</v>
      </c>
      <c r="I161" s="43">
        <v>4784</v>
      </c>
    </row>
    <row r="162" s="52" customFormat="1" ht="30" customHeight="1" spans="1:9">
      <c r="A162" s="37"/>
      <c r="B162" s="37" t="s">
        <v>9</v>
      </c>
      <c r="C162" s="59" t="s">
        <v>2368</v>
      </c>
      <c r="D162" s="20" t="s">
        <v>2369</v>
      </c>
      <c r="E162" s="45" t="s">
        <v>2370</v>
      </c>
      <c r="F162" s="56" t="s">
        <v>2371</v>
      </c>
      <c r="G162" s="45" t="s">
        <v>12</v>
      </c>
      <c r="H162" s="56"/>
      <c r="I162" s="44">
        <v>1435.2</v>
      </c>
    </row>
    <row r="163" s="52" customFormat="1" ht="30" customHeight="1" spans="1:9">
      <c r="A163" s="37">
        <v>68</v>
      </c>
      <c r="B163" s="37" t="s">
        <v>9</v>
      </c>
      <c r="C163" s="45" t="s">
        <v>2372</v>
      </c>
      <c r="D163" s="56" t="s">
        <v>2373</v>
      </c>
      <c r="E163" s="45" t="s">
        <v>2372</v>
      </c>
      <c r="F163" s="56" t="s">
        <v>2373</v>
      </c>
      <c r="G163" s="45" t="s">
        <v>12</v>
      </c>
      <c r="H163" s="56"/>
      <c r="I163" s="43">
        <v>5824</v>
      </c>
    </row>
    <row r="164" s="52" customFormat="1" ht="30" customHeight="1" spans="1:9">
      <c r="A164" s="37"/>
      <c r="B164" s="37" t="s">
        <v>9</v>
      </c>
      <c r="C164" s="59" t="s">
        <v>2374</v>
      </c>
      <c r="D164" s="41" t="s">
        <v>2375</v>
      </c>
      <c r="E164" s="45" t="s">
        <v>2372</v>
      </c>
      <c r="F164" s="56" t="s">
        <v>2373</v>
      </c>
      <c r="G164" s="45" t="s">
        <v>12</v>
      </c>
      <c r="H164" s="56"/>
      <c r="I164" s="43">
        <v>5824</v>
      </c>
    </row>
    <row r="165" s="52" customFormat="1" ht="30" customHeight="1" spans="1:9">
      <c r="A165" s="37"/>
      <c r="B165" s="37" t="s">
        <v>9</v>
      </c>
      <c r="C165" s="59" t="s">
        <v>2374</v>
      </c>
      <c r="D165" s="41" t="s">
        <v>2375</v>
      </c>
      <c r="E165" s="45" t="s">
        <v>2376</v>
      </c>
      <c r="F165" s="38" t="s">
        <v>2377</v>
      </c>
      <c r="G165" s="45" t="s">
        <v>12</v>
      </c>
      <c r="H165" s="38"/>
      <c r="I165" s="44">
        <v>1747.2</v>
      </c>
    </row>
  </sheetData>
  <autoFilter ref="A1:I165">
    <extLst/>
  </autoFilter>
  <mergeCells count="47">
    <mergeCell ref="A3:A7"/>
    <mergeCell ref="A16:A18"/>
    <mergeCell ref="A20:A21"/>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3"/>
    <mergeCell ref="A144:A146"/>
    <mergeCell ref="A147:A149"/>
    <mergeCell ref="A150:A152"/>
    <mergeCell ref="A153:A155"/>
    <mergeCell ref="A156:A159"/>
    <mergeCell ref="A160:A162"/>
    <mergeCell ref="A163:A16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F1" workbookViewId="0">
      <selection activeCell="J1" sqref="J$1:M$1048576"/>
    </sheetView>
  </sheetViews>
  <sheetFormatPr defaultColWidth="9.125" defaultRowHeight="14.25"/>
  <cols>
    <col min="1" max="1" width="4.625" style="75" customWidth="1"/>
    <col min="2" max="2" width="5.75" style="73" customWidth="1"/>
    <col min="3" max="3" width="17.875" style="75" customWidth="1"/>
    <col min="4" max="4" width="21.75" style="73" customWidth="1"/>
    <col min="5" max="5" width="17.875" style="75" customWidth="1"/>
    <col min="6" max="6" width="21.75" style="73" customWidth="1"/>
    <col min="7" max="7" width="8.375" style="75" customWidth="1"/>
    <col min="8" max="8" width="67" style="73" customWidth="1"/>
    <col min="9" max="9" width="12.625" style="76" customWidth="1"/>
    <col min="10" max="16379" width="9.125" style="73"/>
  </cols>
  <sheetData>
    <row r="1" s="73" customFormat="1" ht="45" customHeight="1" spans="1:9">
      <c r="A1" s="35" t="s">
        <v>0</v>
      </c>
      <c r="B1" s="36" t="s">
        <v>1</v>
      </c>
      <c r="C1" s="36" t="s">
        <v>2</v>
      </c>
      <c r="D1" s="35" t="s">
        <v>3</v>
      </c>
      <c r="E1" s="36" t="s">
        <v>4</v>
      </c>
      <c r="F1" s="35" t="s">
        <v>5</v>
      </c>
      <c r="G1" s="35" t="s">
        <v>6</v>
      </c>
      <c r="H1" s="35" t="s">
        <v>7</v>
      </c>
      <c r="I1" s="42" t="s">
        <v>8</v>
      </c>
    </row>
    <row r="2" s="73" customFormat="1" ht="30" customHeight="1" spans="1:9">
      <c r="A2" s="37">
        <v>1</v>
      </c>
      <c r="B2" s="37" t="s">
        <v>16</v>
      </c>
      <c r="C2" s="45" t="s">
        <v>2378</v>
      </c>
      <c r="D2" s="38" t="s">
        <v>2379</v>
      </c>
      <c r="E2" s="45" t="s">
        <v>2378</v>
      </c>
      <c r="F2" s="38" t="s">
        <v>2379</v>
      </c>
      <c r="G2" s="37" t="s">
        <v>12</v>
      </c>
      <c r="H2" s="38" t="s">
        <v>2380</v>
      </c>
      <c r="I2" s="43">
        <v>1500</v>
      </c>
    </row>
    <row r="3" s="73" customFormat="1" ht="30" customHeight="1" spans="1:9">
      <c r="A3" s="37">
        <v>2</v>
      </c>
      <c r="B3" s="37" t="s">
        <v>16</v>
      </c>
      <c r="C3" s="45" t="s">
        <v>2381</v>
      </c>
      <c r="D3" s="38" t="s">
        <v>2382</v>
      </c>
      <c r="E3" s="45" t="s">
        <v>2381</v>
      </c>
      <c r="F3" s="38" t="s">
        <v>2382</v>
      </c>
      <c r="G3" s="37" t="s">
        <v>12</v>
      </c>
      <c r="H3" s="38" t="s">
        <v>2383</v>
      </c>
      <c r="I3" s="43">
        <v>1800</v>
      </c>
    </row>
    <row r="4" s="73" customFormat="1" ht="30" customHeight="1" spans="1:9">
      <c r="A4" s="37">
        <v>3</v>
      </c>
      <c r="B4" s="37" t="s">
        <v>16</v>
      </c>
      <c r="C4" s="45" t="s">
        <v>2384</v>
      </c>
      <c r="D4" s="38" t="s">
        <v>2385</v>
      </c>
      <c r="E4" s="45" t="s">
        <v>2384</v>
      </c>
      <c r="F4" s="38" t="s">
        <v>2385</v>
      </c>
      <c r="G4" s="37" t="s">
        <v>12</v>
      </c>
      <c r="H4" s="38"/>
      <c r="I4" s="43">
        <v>225</v>
      </c>
    </row>
    <row r="5" s="73" customFormat="1" ht="30" customHeight="1" spans="1:9">
      <c r="A5" s="37">
        <v>4</v>
      </c>
      <c r="B5" s="37" t="s">
        <v>16</v>
      </c>
      <c r="C5" s="45" t="s">
        <v>2386</v>
      </c>
      <c r="D5" s="38" t="s">
        <v>2387</v>
      </c>
      <c r="E5" s="45" t="s">
        <v>2386</v>
      </c>
      <c r="F5" s="38" t="s">
        <v>2387</v>
      </c>
      <c r="G5" s="37" t="s">
        <v>2388</v>
      </c>
      <c r="H5" s="38"/>
      <c r="I5" s="43">
        <v>2000</v>
      </c>
    </row>
    <row r="6" s="73" customFormat="1" ht="30" customHeight="1" spans="1:9">
      <c r="A6" s="37">
        <v>5</v>
      </c>
      <c r="B6" s="37" t="s">
        <v>16</v>
      </c>
      <c r="C6" s="45" t="s">
        <v>2389</v>
      </c>
      <c r="D6" s="38" t="s">
        <v>2390</v>
      </c>
      <c r="E6" s="45" t="s">
        <v>2389</v>
      </c>
      <c r="F6" s="38" t="s">
        <v>2390</v>
      </c>
      <c r="G6" s="37" t="s">
        <v>2391</v>
      </c>
      <c r="H6" s="38"/>
      <c r="I6" s="43">
        <v>5500</v>
      </c>
    </row>
    <row r="7" s="73" customFormat="1" ht="30" customHeight="1" spans="1:9">
      <c r="A7" s="37">
        <v>6</v>
      </c>
      <c r="B7" s="37" t="s">
        <v>16</v>
      </c>
      <c r="C7" s="45" t="s">
        <v>2392</v>
      </c>
      <c r="D7" s="38" t="s">
        <v>2393</v>
      </c>
      <c r="E7" s="45" t="s">
        <v>2392</v>
      </c>
      <c r="F7" s="38" t="s">
        <v>2393</v>
      </c>
      <c r="G7" s="37" t="s">
        <v>2391</v>
      </c>
      <c r="H7" s="38"/>
      <c r="I7" s="43">
        <v>1000</v>
      </c>
    </row>
    <row r="8" s="73" customFormat="1" ht="30" customHeight="1" spans="1:9">
      <c r="A8" s="37">
        <v>7</v>
      </c>
      <c r="B8" s="37" t="s">
        <v>16</v>
      </c>
      <c r="C8" s="45" t="s">
        <v>2394</v>
      </c>
      <c r="D8" s="38" t="s">
        <v>2395</v>
      </c>
      <c r="E8" s="45" t="s">
        <v>2394</v>
      </c>
      <c r="F8" s="38" t="s">
        <v>2395</v>
      </c>
      <c r="G8" s="37" t="s">
        <v>2396</v>
      </c>
      <c r="H8" s="38"/>
      <c r="I8" s="43">
        <v>5</v>
      </c>
    </row>
    <row r="9" s="73" customFormat="1" ht="30" customHeight="1" spans="1:9">
      <c r="A9" s="37">
        <v>8</v>
      </c>
      <c r="B9" s="37" t="s">
        <v>16</v>
      </c>
      <c r="C9" s="45" t="s">
        <v>2397</v>
      </c>
      <c r="D9" s="38" t="s">
        <v>2398</v>
      </c>
      <c r="E9" s="45" t="s">
        <v>2397</v>
      </c>
      <c r="F9" s="38" t="s">
        <v>2398</v>
      </c>
      <c r="G9" s="37" t="s">
        <v>2391</v>
      </c>
      <c r="H9" s="77"/>
      <c r="I9" s="43">
        <v>240</v>
      </c>
    </row>
    <row r="10" s="74" customFormat="1" ht="30" customHeight="1" spans="1:9">
      <c r="A10" s="37">
        <v>9</v>
      </c>
      <c r="B10" s="37" t="s">
        <v>16</v>
      </c>
      <c r="C10" s="45" t="s">
        <v>2399</v>
      </c>
      <c r="D10" s="38" t="s">
        <v>2400</v>
      </c>
      <c r="E10" s="45" t="s">
        <v>2399</v>
      </c>
      <c r="F10" s="38" t="s">
        <v>2400</v>
      </c>
      <c r="G10" s="37" t="s">
        <v>12</v>
      </c>
      <c r="H10" s="38" t="s">
        <v>2401</v>
      </c>
      <c r="I10" s="43">
        <v>4700</v>
      </c>
    </row>
    <row r="11" s="73" customFormat="1" ht="30" customHeight="1" spans="1:9">
      <c r="A11" s="37">
        <v>10</v>
      </c>
      <c r="B11" s="37" t="s">
        <v>16</v>
      </c>
      <c r="C11" s="45" t="s">
        <v>2402</v>
      </c>
      <c r="D11" s="38" t="s">
        <v>2403</v>
      </c>
      <c r="E11" s="45" t="s">
        <v>2402</v>
      </c>
      <c r="F11" s="38" t="s">
        <v>2403</v>
      </c>
      <c r="G11" s="37" t="s">
        <v>12</v>
      </c>
      <c r="H11" s="38" t="s">
        <v>2404</v>
      </c>
      <c r="I11" s="43">
        <v>100</v>
      </c>
    </row>
    <row r="12" s="73" customFormat="1" ht="30" customHeight="1" spans="1:9">
      <c r="A12" s="37">
        <v>11</v>
      </c>
      <c r="B12" s="37" t="s">
        <v>16</v>
      </c>
      <c r="C12" s="45" t="s">
        <v>2405</v>
      </c>
      <c r="D12" s="38" t="s">
        <v>2406</v>
      </c>
      <c r="E12" s="45" t="s">
        <v>2405</v>
      </c>
      <c r="F12" s="38" t="s">
        <v>2406</v>
      </c>
      <c r="G12" s="37" t="s">
        <v>12</v>
      </c>
      <c r="H12" s="56" t="s">
        <v>2407</v>
      </c>
      <c r="I12" s="43">
        <v>25</v>
      </c>
    </row>
    <row r="13" s="73" customFormat="1" ht="30" customHeight="1" spans="1:9">
      <c r="A13" s="37">
        <v>12</v>
      </c>
      <c r="B13" s="37" t="s">
        <v>16</v>
      </c>
      <c r="C13" s="45" t="s">
        <v>2408</v>
      </c>
      <c r="D13" s="38" t="s">
        <v>2409</v>
      </c>
      <c r="E13" s="45" t="s">
        <v>2408</v>
      </c>
      <c r="F13" s="38" t="s">
        <v>2409</v>
      </c>
      <c r="G13" s="37" t="s">
        <v>12</v>
      </c>
      <c r="H13" s="38"/>
      <c r="I13" s="43">
        <v>466</v>
      </c>
    </row>
    <row r="14" s="73" customFormat="1" ht="30" customHeight="1" spans="1:9">
      <c r="A14" s="37">
        <v>13</v>
      </c>
      <c r="B14" s="37" t="s">
        <v>16</v>
      </c>
      <c r="C14" s="45" t="s">
        <v>2410</v>
      </c>
      <c r="D14" s="38" t="s">
        <v>2411</v>
      </c>
      <c r="E14" s="45" t="s">
        <v>2410</v>
      </c>
      <c r="F14" s="38" t="s">
        <v>2411</v>
      </c>
      <c r="G14" s="37" t="s">
        <v>12</v>
      </c>
      <c r="H14" s="38"/>
      <c r="I14" s="43">
        <v>50</v>
      </c>
    </row>
    <row r="15" s="73" customFormat="1" ht="30" customHeight="1" spans="1:9">
      <c r="A15" s="37">
        <v>14</v>
      </c>
      <c r="B15" s="37" t="s">
        <v>16</v>
      </c>
      <c r="C15" s="45" t="s">
        <v>2412</v>
      </c>
      <c r="D15" s="38" t="s">
        <v>2413</v>
      </c>
      <c r="E15" s="45" t="s">
        <v>2412</v>
      </c>
      <c r="F15" s="38" t="s">
        <v>2413</v>
      </c>
      <c r="G15" s="37" t="s">
        <v>12</v>
      </c>
      <c r="H15" s="38"/>
      <c r="I15" s="43">
        <v>400</v>
      </c>
    </row>
    <row r="16" s="73" customFormat="1" ht="30" customHeight="1" spans="1:9">
      <c r="A16" s="37">
        <v>15</v>
      </c>
      <c r="B16" s="37" t="s">
        <v>16</v>
      </c>
      <c r="C16" s="45" t="s">
        <v>2414</v>
      </c>
      <c r="D16" s="38" t="s">
        <v>2415</v>
      </c>
      <c r="E16" s="45" t="s">
        <v>2414</v>
      </c>
      <c r="F16" s="38" t="s">
        <v>2415</v>
      </c>
      <c r="G16" s="37" t="s">
        <v>12</v>
      </c>
      <c r="H16" s="38"/>
      <c r="I16" s="43">
        <v>600</v>
      </c>
    </row>
    <row r="17" s="73" customFormat="1" spans="1:9">
      <c r="A17" s="78"/>
      <c r="B17" s="79"/>
      <c r="C17" s="78"/>
      <c r="D17" s="79"/>
      <c r="E17" s="78"/>
      <c r="F17" s="79"/>
      <c r="G17" s="78"/>
      <c r="H17" s="79"/>
      <c r="I17" s="80"/>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9"/>
  <sheetViews>
    <sheetView topLeftCell="A472" workbookViewId="0">
      <selection activeCell="J1" sqref="J$1:M$1048576"/>
    </sheetView>
  </sheetViews>
  <sheetFormatPr defaultColWidth="9" defaultRowHeight="13.5"/>
  <cols>
    <col min="1" max="2" width="5.125" customWidth="1"/>
    <col min="3" max="3" width="16.25" customWidth="1"/>
    <col min="4" max="4" width="43.625" customWidth="1"/>
    <col min="5" max="5" width="16" customWidth="1"/>
    <col min="6" max="6" width="43.625" customWidth="1"/>
    <col min="7" max="7" width="6.375" customWidth="1"/>
    <col min="8" max="8" width="26.75" customWidth="1"/>
    <col min="9" max="9" width="10.25" customWidth="1"/>
    <col min="10" max="16379" width="9.875"/>
  </cols>
  <sheetData>
    <row r="1" s="50" customFormat="1" ht="48.95" customHeight="1" spans="1:9">
      <c r="A1" s="35" t="s">
        <v>0</v>
      </c>
      <c r="B1" s="36" t="s">
        <v>1</v>
      </c>
      <c r="C1" s="36" t="s">
        <v>2</v>
      </c>
      <c r="D1" s="35" t="s">
        <v>3</v>
      </c>
      <c r="E1" s="36" t="s">
        <v>4</v>
      </c>
      <c r="F1" s="35" t="s">
        <v>5</v>
      </c>
      <c r="G1" s="35" t="s">
        <v>6</v>
      </c>
      <c r="H1" s="35" t="s">
        <v>7</v>
      </c>
      <c r="I1" s="42" t="s">
        <v>8</v>
      </c>
    </row>
    <row r="2" s="51" customFormat="1" ht="30" customHeight="1" spans="1:9">
      <c r="A2" s="37">
        <v>1</v>
      </c>
      <c r="B2" s="37" t="s">
        <v>94</v>
      </c>
      <c r="C2" s="37" t="s">
        <v>2416</v>
      </c>
      <c r="D2" s="38" t="s">
        <v>2417</v>
      </c>
      <c r="E2" s="37" t="s">
        <v>2416</v>
      </c>
      <c r="F2" s="38" t="s">
        <v>2417</v>
      </c>
      <c r="G2" s="37" t="s">
        <v>12</v>
      </c>
      <c r="H2" s="56" t="s">
        <v>2418</v>
      </c>
      <c r="I2" s="60">
        <v>430</v>
      </c>
    </row>
    <row r="3" s="51" customFormat="1" ht="30" customHeight="1" spans="1:9">
      <c r="A3" s="37"/>
      <c r="B3" s="37" t="s">
        <v>94</v>
      </c>
      <c r="C3" s="37" t="s">
        <v>2419</v>
      </c>
      <c r="D3" s="38" t="s">
        <v>2420</v>
      </c>
      <c r="E3" s="37" t="s">
        <v>2419</v>
      </c>
      <c r="F3" s="38" t="s">
        <v>2420</v>
      </c>
      <c r="G3" s="37" t="s">
        <v>12</v>
      </c>
      <c r="H3" s="56"/>
      <c r="I3" s="60">
        <v>43</v>
      </c>
    </row>
    <row r="4" s="51" customFormat="1" ht="30" customHeight="1" spans="1:9">
      <c r="A4" s="37">
        <v>2</v>
      </c>
      <c r="B4" s="37" t="s">
        <v>94</v>
      </c>
      <c r="C4" s="37" t="s">
        <v>2421</v>
      </c>
      <c r="D4" s="38" t="s">
        <v>2422</v>
      </c>
      <c r="E4" s="37" t="s">
        <v>2421</v>
      </c>
      <c r="F4" s="38" t="s">
        <v>2422</v>
      </c>
      <c r="G4" s="37" t="s">
        <v>148</v>
      </c>
      <c r="H4" s="57" t="s">
        <v>2423</v>
      </c>
      <c r="I4" s="60">
        <v>422</v>
      </c>
    </row>
    <row r="5" s="51" customFormat="1" ht="30" customHeight="1" spans="1:9">
      <c r="A5" s="37">
        <v>3</v>
      </c>
      <c r="B5" s="37" t="s">
        <v>94</v>
      </c>
      <c r="C5" s="37" t="s">
        <v>2424</v>
      </c>
      <c r="D5" s="38" t="s">
        <v>2425</v>
      </c>
      <c r="E5" s="37" t="s">
        <v>2424</v>
      </c>
      <c r="F5" s="38" t="s">
        <v>2425</v>
      </c>
      <c r="G5" s="37" t="s">
        <v>12</v>
      </c>
      <c r="H5" s="56"/>
      <c r="I5" s="60">
        <v>123</v>
      </c>
    </row>
    <row r="6" s="51" customFormat="1" ht="30" customHeight="1" spans="1:9">
      <c r="A6" s="37">
        <v>4</v>
      </c>
      <c r="B6" s="37" t="s">
        <v>94</v>
      </c>
      <c r="C6" s="37" t="s">
        <v>2426</v>
      </c>
      <c r="D6" s="38" t="s">
        <v>2427</v>
      </c>
      <c r="E6" s="37" t="s">
        <v>2426</v>
      </c>
      <c r="F6" s="38" t="s">
        <v>2427</v>
      </c>
      <c r="G6" s="37" t="s">
        <v>12</v>
      </c>
      <c r="H6" s="56" t="s">
        <v>2428</v>
      </c>
      <c r="I6" s="60">
        <v>244</v>
      </c>
    </row>
    <row r="7" s="51" customFormat="1" ht="30" customHeight="1" spans="1:9">
      <c r="A7" s="37">
        <v>5</v>
      </c>
      <c r="B7" s="37" t="s">
        <v>94</v>
      </c>
      <c r="C7" s="37" t="s">
        <v>2429</v>
      </c>
      <c r="D7" s="38" t="s">
        <v>2430</v>
      </c>
      <c r="E7" s="37" t="s">
        <v>2429</v>
      </c>
      <c r="F7" s="38" t="s">
        <v>2430</v>
      </c>
      <c r="G7" s="37" t="s">
        <v>12</v>
      </c>
      <c r="H7" s="56" t="s">
        <v>2431</v>
      </c>
      <c r="I7" s="60">
        <v>250</v>
      </c>
    </row>
    <row r="8" s="51" customFormat="1" ht="30" customHeight="1" spans="1:9">
      <c r="A8" s="37">
        <v>6</v>
      </c>
      <c r="B8" s="37" t="s">
        <v>94</v>
      </c>
      <c r="C8" s="37" t="s">
        <v>2432</v>
      </c>
      <c r="D8" s="38" t="s">
        <v>2433</v>
      </c>
      <c r="E8" s="37" t="s">
        <v>2432</v>
      </c>
      <c r="F8" s="38" t="s">
        <v>2433</v>
      </c>
      <c r="G8" s="37" t="s">
        <v>12</v>
      </c>
      <c r="H8" s="56"/>
      <c r="I8" s="60">
        <v>120</v>
      </c>
    </row>
    <row r="9" s="51" customFormat="1" ht="30" customHeight="1" spans="1:9">
      <c r="A9" s="37">
        <v>7</v>
      </c>
      <c r="B9" s="37" t="s">
        <v>94</v>
      </c>
      <c r="C9" s="37" t="s">
        <v>2434</v>
      </c>
      <c r="D9" s="38" t="s">
        <v>2435</v>
      </c>
      <c r="E9" s="37" t="s">
        <v>2434</v>
      </c>
      <c r="F9" s="38" t="s">
        <v>2435</v>
      </c>
      <c r="G9" s="37" t="s">
        <v>148</v>
      </c>
      <c r="H9" s="56" t="s">
        <v>2436</v>
      </c>
      <c r="I9" s="60">
        <v>165</v>
      </c>
    </row>
    <row r="10" s="51" customFormat="1" ht="30" customHeight="1" spans="1:9">
      <c r="A10" s="37">
        <v>8</v>
      </c>
      <c r="B10" s="37" t="s">
        <v>94</v>
      </c>
      <c r="C10" s="37" t="s">
        <v>2437</v>
      </c>
      <c r="D10" s="38" t="s">
        <v>2438</v>
      </c>
      <c r="E10" s="37" t="s">
        <v>2437</v>
      </c>
      <c r="F10" s="38" t="s">
        <v>2438</v>
      </c>
      <c r="G10" s="37" t="s">
        <v>12</v>
      </c>
      <c r="H10" s="56"/>
      <c r="I10" s="60">
        <v>350</v>
      </c>
    </row>
    <row r="11" s="51" customFormat="1" ht="30" customHeight="1" spans="1:9">
      <c r="A11" s="37">
        <v>9</v>
      </c>
      <c r="B11" s="37" t="s">
        <v>94</v>
      </c>
      <c r="C11" s="37" t="s">
        <v>2439</v>
      </c>
      <c r="D11" s="38" t="s">
        <v>2440</v>
      </c>
      <c r="E11" s="37" t="s">
        <v>2439</v>
      </c>
      <c r="F11" s="38" t="s">
        <v>2440</v>
      </c>
      <c r="G11" s="37" t="s">
        <v>12</v>
      </c>
      <c r="H11" s="56" t="s">
        <v>2441</v>
      </c>
      <c r="I11" s="60">
        <v>219</v>
      </c>
    </row>
    <row r="12" s="51" customFormat="1" ht="30" customHeight="1" spans="1:9">
      <c r="A12" s="37">
        <v>10</v>
      </c>
      <c r="B12" s="37" t="s">
        <v>16</v>
      </c>
      <c r="C12" s="37" t="s">
        <v>2442</v>
      </c>
      <c r="D12" s="38" t="s">
        <v>2443</v>
      </c>
      <c r="E12" s="37" t="s">
        <v>2442</v>
      </c>
      <c r="F12" s="38" t="s">
        <v>2443</v>
      </c>
      <c r="G12" s="37" t="s">
        <v>12</v>
      </c>
      <c r="H12" s="56" t="s">
        <v>2444</v>
      </c>
      <c r="I12" s="60">
        <v>1800</v>
      </c>
    </row>
    <row r="13" s="51" customFormat="1" ht="30" customHeight="1" spans="1:9">
      <c r="A13" s="37">
        <v>11</v>
      </c>
      <c r="B13" s="37" t="s">
        <v>16</v>
      </c>
      <c r="C13" s="37" t="s">
        <v>2445</v>
      </c>
      <c r="D13" s="38" t="s">
        <v>2446</v>
      </c>
      <c r="E13" s="37" t="s">
        <v>2445</v>
      </c>
      <c r="F13" s="38" t="s">
        <v>2446</v>
      </c>
      <c r="G13" s="37" t="s">
        <v>12</v>
      </c>
      <c r="H13" s="56"/>
      <c r="I13" s="60">
        <v>423</v>
      </c>
    </row>
    <row r="14" s="51" customFormat="1" ht="30" customHeight="1" spans="1:9">
      <c r="A14" s="37"/>
      <c r="B14" s="37" t="s">
        <v>16</v>
      </c>
      <c r="C14" s="37" t="s">
        <v>2447</v>
      </c>
      <c r="D14" s="38" t="s">
        <v>2448</v>
      </c>
      <c r="E14" s="37" t="s">
        <v>2447</v>
      </c>
      <c r="F14" s="38" t="s">
        <v>2448</v>
      </c>
      <c r="G14" s="37" t="s">
        <v>12</v>
      </c>
      <c r="H14" s="56"/>
      <c r="I14" s="60">
        <v>423</v>
      </c>
    </row>
    <row r="15" s="51" customFormat="1" ht="30" customHeight="1" spans="1:9">
      <c r="A15" s="37">
        <v>12</v>
      </c>
      <c r="B15" s="37" t="s">
        <v>16</v>
      </c>
      <c r="C15" s="37" t="s">
        <v>2449</v>
      </c>
      <c r="D15" s="38" t="s">
        <v>2450</v>
      </c>
      <c r="E15" s="37" t="s">
        <v>2449</v>
      </c>
      <c r="F15" s="38" t="s">
        <v>2450</v>
      </c>
      <c r="G15" s="37" t="s">
        <v>12</v>
      </c>
      <c r="H15" s="56"/>
      <c r="I15" s="60">
        <v>156</v>
      </c>
    </row>
    <row r="16" s="51" customFormat="1" ht="30" customHeight="1" spans="1:9">
      <c r="A16" s="37"/>
      <c r="B16" s="37" t="s">
        <v>16</v>
      </c>
      <c r="C16" s="37" t="s">
        <v>2451</v>
      </c>
      <c r="D16" s="38" t="s">
        <v>2452</v>
      </c>
      <c r="E16" s="37" t="s">
        <v>2451</v>
      </c>
      <c r="F16" s="38" t="s">
        <v>2452</v>
      </c>
      <c r="G16" s="37" t="s">
        <v>12</v>
      </c>
      <c r="H16" s="56"/>
      <c r="I16" s="60">
        <v>156</v>
      </c>
    </row>
    <row r="17" s="51" customFormat="1" ht="30" customHeight="1" spans="1:9">
      <c r="A17" s="37">
        <v>13</v>
      </c>
      <c r="B17" s="37" t="s">
        <v>94</v>
      </c>
      <c r="C17" s="37" t="s">
        <v>2453</v>
      </c>
      <c r="D17" s="38" t="s">
        <v>2454</v>
      </c>
      <c r="E17" s="37" t="s">
        <v>2453</v>
      </c>
      <c r="F17" s="38" t="s">
        <v>2454</v>
      </c>
      <c r="G17" s="37" t="s">
        <v>12</v>
      </c>
      <c r="H17" s="56"/>
      <c r="I17" s="60">
        <v>960</v>
      </c>
    </row>
    <row r="18" s="51" customFormat="1" ht="30" customHeight="1" spans="1:9">
      <c r="A18" s="37">
        <v>14</v>
      </c>
      <c r="B18" s="37" t="s">
        <v>94</v>
      </c>
      <c r="C18" s="37" t="s">
        <v>2455</v>
      </c>
      <c r="D18" s="38" t="s">
        <v>2456</v>
      </c>
      <c r="E18" s="37" t="s">
        <v>2455</v>
      </c>
      <c r="F18" s="38" t="s">
        <v>2456</v>
      </c>
      <c r="G18" s="37" t="s">
        <v>12</v>
      </c>
      <c r="H18" s="56"/>
      <c r="I18" s="60">
        <v>1200</v>
      </c>
    </row>
    <row r="19" s="51" customFormat="1" ht="30" customHeight="1" spans="1:9">
      <c r="A19" s="37">
        <v>15</v>
      </c>
      <c r="B19" s="37" t="s">
        <v>94</v>
      </c>
      <c r="C19" s="37" t="s">
        <v>2457</v>
      </c>
      <c r="D19" s="38" t="s">
        <v>2458</v>
      </c>
      <c r="E19" s="37" t="s">
        <v>2457</v>
      </c>
      <c r="F19" s="38" t="s">
        <v>2458</v>
      </c>
      <c r="G19" s="37" t="s">
        <v>12</v>
      </c>
      <c r="H19" s="56" t="s">
        <v>2459</v>
      </c>
      <c r="I19" s="60">
        <v>330</v>
      </c>
    </row>
    <row r="20" s="51" customFormat="1" ht="30" customHeight="1" spans="1:9">
      <c r="A20" s="37"/>
      <c r="B20" s="37" t="s">
        <v>94</v>
      </c>
      <c r="C20" s="37" t="s">
        <v>2460</v>
      </c>
      <c r="D20" s="38" t="s">
        <v>2461</v>
      </c>
      <c r="E20" s="37" t="s">
        <v>2460</v>
      </c>
      <c r="F20" s="38" t="s">
        <v>2461</v>
      </c>
      <c r="G20" s="37" t="s">
        <v>12</v>
      </c>
      <c r="H20" s="56"/>
      <c r="I20" s="60">
        <v>1120</v>
      </c>
    </row>
    <row r="21" s="51" customFormat="1" ht="30" customHeight="1" spans="1:9">
      <c r="A21" s="37">
        <v>15</v>
      </c>
      <c r="B21" s="37" t="s">
        <v>94</v>
      </c>
      <c r="C21" s="37" t="s">
        <v>2462</v>
      </c>
      <c r="D21" s="38" t="s">
        <v>2463</v>
      </c>
      <c r="E21" s="37" t="s">
        <v>2462</v>
      </c>
      <c r="F21" s="38" t="s">
        <v>2463</v>
      </c>
      <c r="G21" s="37" t="s">
        <v>12</v>
      </c>
      <c r="H21" s="56"/>
      <c r="I21" s="60">
        <v>2300</v>
      </c>
    </row>
    <row r="22" s="51" customFormat="1" ht="30" customHeight="1" spans="1:9">
      <c r="A22" s="37"/>
      <c r="B22" s="37" t="s">
        <v>94</v>
      </c>
      <c r="C22" s="37" t="s">
        <v>2464</v>
      </c>
      <c r="D22" s="38" t="s">
        <v>2465</v>
      </c>
      <c r="E22" s="37" t="s">
        <v>2464</v>
      </c>
      <c r="F22" s="38" t="s">
        <v>2465</v>
      </c>
      <c r="G22" s="37" t="s">
        <v>12</v>
      </c>
      <c r="H22" s="56"/>
      <c r="I22" s="60">
        <v>229</v>
      </c>
    </row>
    <row r="23" s="51" customFormat="1" ht="30" customHeight="1" spans="1:9">
      <c r="A23" s="37"/>
      <c r="B23" s="37" t="s">
        <v>94</v>
      </c>
      <c r="C23" s="37" t="s">
        <v>2466</v>
      </c>
      <c r="D23" s="38" t="s">
        <v>2467</v>
      </c>
      <c r="E23" s="37" t="s">
        <v>2466</v>
      </c>
      <c r="F23" s="38" t="s">
        <v>2467</v>
      </c>
      <c r="G23" s="37" t="s">
        <v>12</v>
      </c>
      <c r="H23" s="56"/>
      <c r="I23" s="60">
        <v>1900</v>
      </c>
    </row>
    <row r="24" s="51" customFormat="1" ht="30" customHeight="1" spans="1:9">
      <c r="A24" s="37"/>
      <c r="B24" s="37" t="s">
        <v>94</v>
      </c>
      <c r="C24" s="37" t="s">
        <v>2468</v>
      </c>
      <c r="D24" s="38" t="s">
        <v>2469</v>
      </c>
      <c r="E24" s="37" t="s">
        <v>2468</v>
      </c>
      <c r="F24" s="38" t="s">
        <v>2469</v>
      </c>
      <c r="G24" s="37" t="s">
        <v>12</v>
      </c>
      <c r="H24" s="56"/>
      <c r="I24" s="60">
        <v>107</v>
      </c>
    </row>
    <row r="25" s="51" customFormat="1" ht="30" customHeight="1" spans="1:9">
      <c r="A25" s="37">
        <v>16</v>
      </c>
      <c r="B25" s="37" t="s">
        <v>94</v>
      </c>
      <c r="C25" s="37" t="s">
        <v>2470</v>
      </c>
      <c r="D25" s="38" t="s">
        <v>2471</v>
      </c>
      <c r="E25" s="37" t="s">
        <v>2470</v>
      </c>
      <c r="F25" s="38" t="s">
        <v>2471</v>
      </c>
      <c r="G25" s="37" t="s">
        <v>12</v>
      </c>
      <c r="H25" s="56" t="s">
        <v>2472</v>
      </c>
      <c r="I25" s="60">
        <v>400</v>
      </c>
    </row>
    <row r="26" s="51" customFormat="1" ht="30" customHeight="1" spans="1:9">
      <c r="A26" s="37"/>
      <c r="B26" s="37" t="s">
        <v>94</v>
      </c>
      <c r="C26" s="37" t="s">
        <v>2473</v>
      </c>
      <c r="D26" s="38" t="s">
        <v>2474</v>
      </c>
      <c r="E26" s="37" t="s">
        <v>2473</v>
      </c>
      <c r="F26" s="38" t="s">
        <v>2474</v>
      </c>
      <c r="G26" s="37" t="s">
        <v>12</v>
      </c>
      <c r="H26" s="56"/>
      <c r="I26" s="60">
        <v>1120</v>
      </c>
    </row>
    <row r="27" s="51" customFormat="1" ht="30" customHeight="1" spans="1:9">
      <c r="A27" s="37"/>
      <c r="B27" s="37" t="s">
        <v>94</v>
      </c>
      <c r="C27" s="37" t="s">
        <v>2475</v>
      </c>
      <c r="D27" s="38" t="s">
        <v>2476</v>
      </c>
      <c r="E27" s="37" t="s">
        <v>2475</v>
      </c>
      <c r="F27" s="38" t="s">
        <v>2476</v>
      </c>
      <c r="G27" s="37" t="s">
        <v>12</v>
      </c>
      <c r="H27" s="56"/>
      <c r="I27" s="60">
        <v>2300</v>
      </c>
    </row>
    <row r="28" s="51" customFormat="1" ht="30" customHeight="1" spans="1:9">
      <c r="A28" s="37"/>
      <c r="B28" s="37" t="s">
        <v>94</v>
      </c>
      <c r="C28" s="37" t="s">
        <v>2477</v>
      </c>
      <c r="D28" s="38" t="s">
        <v>2478</v>
      </c>
      <c r="E28" s="37" t="s">
        <v>2477</v>
      </c>
      <c r="F28" s="38" t="s">
        <v>2478</v>
      </c>
      <c r="G28" s="37" t="s">
        <v>12</v>
      </c>
      <c r="H28" s="56"/>
      <c r="I28" s="60">
        <v>107</v>
      </c>
    </row>
    <row r="29" s="51" customFormat="1" ht="30" customHeight="1" spans="1:9">
      <c r="A29" s="37">
        <v>17</v>
      </c>
      <c r="B29" s="37" t="s">
        <v>94</v>
      </c>
      <c r="C29" s="37" t="s">
        <v>2479</v>
      </c>
      <c r="D29" s="38" t="s">
        <v>2480</v>
      </c>
      <c r="E29" s="37" t="s">
        <v>2479</v>
      </c>
      <c r="F29" s="38" t="s">
        <v>2480</v>
      </c>
      <c r="G29" s="37" t="s">
        <v>12</v>
      </c>
      <c r="H29" s="56" t="s">
        <v>2481</v>
      </c>
      <c r="I29" s="60">
        <v>760</v>
      </c>
    </row>
    <row r="30" s="51" customFormat="1" ht="30" customHeight="1" spans="1:9">
      <c r="A30" s="37"/>
      <c r="B30" s="37" t="s">
        <v>94</v>
      </c>
      <c r="C30" s="37" t="s">
        <v>2482</v>
      </c>
      <c r="D30" s="38" t="s">
        <v>2483</v>
      </c>
      <c r="E30" s="37" t="s">
        <v>2482</v>
      </c>
      <c r="F30" s="38" t="s">
        <v>2483</v>
      </c>
      <c r="G30" s="37" t="s">
        <v>12</v>
      </c>
      <c r="H30" s="56"/>
      <c r="I30" s="60">
        <v>228</v>
      </c>
    </row>
    <row r="31" s="51" customFormat="1" ht="30" customHeight="1" spans="1:9">
      <c r="A31" s="37">
        <v>18</v>
      </c>
      <c r="B31" s="37" t="s">
        <v>94</v>
      </c>
      <c r="C31" s="37" t="s">
        <v>2484</v>
      </c>
      <c r="D31" s="38" t="s">
        <v>2485</v>
      </c>
      <c r="E31" s="37" t="s">
        <v>2484</v>
      </c>
      <c r="F31" s="38" t="s">
        <v>2485</v>
      </c>
      <c r="G31" s="37" t="s">
        <v>12</v>
      </c>
      <c r="H31" s="56" t="s">
        <v>2481</v>
      </c>
      <c r="I31" s="60">
        <v>634</v>
      </c>
    </row>
    <row r="32" s="51" customFormat="1" ht="30" customHeight="1" spans="1:9">
      <c r="A32" s="37">
        <v>19</v>
      </c>
      <c r="B32" s="37" t="s">
        <v>94</v>
      </c>
      <c r="C32" s="37" t="s">
        <v>2486</v>
      </c>
      <c r="D32" s="38" t="s">
        <v>2487</v>
      </c>
      <c r="E32" s="37" t="s">
        <v>2486</v>
      </c>
      <c r="F32" s="38" t="s">
        <v>2487</v>
      </c>
      <c r="G32" s="37" t="s">
        <v>12</v>
      </c>
      <c r="H32" s="56" t="s">
        <v>2488</v>
      </c>
      <c r="I32" s="60">
        <v>1600</v>
      </c>
    </row>
    <row r="33" s="51" customFormat="1" ht="30" customHeight="1" spans="1:9">
      <c r="A33" s="37">
        <v>20</v>
      </c>
      <c r="B33" s="37" t="s">
        <v>94</v>
      </c>
      <c r="C33" s="37" t="s">
        <v>2489</v>
      </c>
      <c r="D33" s="38" t="s">
        <v>2490</v>
      </c>
      <c r="E33" s="37" t="s">
        <v>2489</v>
      </c>
      <c r="F33" s="38" t="s">
        <v>2490</v>
      </c>
      <c r="G33" s="37" t="s">
        <v>12</v>
      </c>
      <c r="H33" s="56" t="s">
        <v>2481</v>
      </c>
      <c r="I33" s="60">
        <v>2000</v>
      </c>
    </row>
    <row r="34" s="51" customFormat="1" ht="30" customHeight="1" spans="1:9">
      <c r="A34" s="37">
        <v>21</v>
      </c>
      <c r="B34" s="37" t="s">
        <v>94</v>
      </c>
      <c r="C34" s="37" t="s">
        <v>2491</v>
      </c>
      <c r="D34" s="38" t="s">
        <v>2492</v>
      </c>
      <c r="E34" s="37" t="s">
        <v>2491</v>
      </c>
      <c r="F34" s="38" t="s">
        <v>2492</v>
      </c>
      <c r="G34" s="37" t="s">
        <v>12</v>
      </c>
      <c r="H34" s="58"/>
      <c r="I34" s="60">
        <v>386</v>
      </c>
    </row>
    <row r="35" s="51" customFormat="1" ht="30" customHeight="1" spans="1:9">
      <c r="A35" s="37">
        <v>22</v>
      </c>
      <c r="B35" s="37" t="s">
        <v>94</v>
      </c>
      <c r="C35" s="37" t="s">
        <v>2493</v>
      </c>
      <c r="D35" s="38" t="s">
        <v>2494</v>
      </c>
      <c r="E35" s="37" t="s">
        <v>2493</v>
      </c>
      <c r="F35" s="38" t="s">
        <v>2494</v>
      </c>
      <c r="G35" s="37" t="s">
        <v>12</v>
      </c>
      <c r="H35" s="58"/>
      <c r="I35" s="60">
        <v>294</v>
      </c>
    </row>
    <row r="36" s="51" customFormat="1" ht="30" customHeight="1" spans="1:9">
      <c r="A36" s="37">
        <v>23</v>
      </c>
      <c r="B36" s="37" t="s">
        <v>16</v>
      </c>
      <c r="C36" s="37" t="s">
        <v>2495</v>
      </c>
      <c r="D36" s="38" t="s">
        <v>2496</v>
      </c>
      <c r="E36" s="37" t="s">
        <v>2495</v>
      </c>
      <c r="F36" s="38" t="s">
        <v>2496</v>
      </c>
      <c r="G36" s="37" t="s">
        <v>12</v>
      </c>
      <c r="H36" s="56"/>
      <c r="I36" s="43">
        <v>846</v>
      </c>
    </row>
    <row r="37" s="51" customFormat="1" ht="30" customHeight="1" spans="1:9">
      <c r="A37" s="37"/>
      <c r="B37" s="37" t="s">
        <v>16</v>
      </c>
      <c r="C37" s="37" t="s">
        <v>2497</v>
      </c>
      <c r="D37" s="38" t="s">
        <v>2498</v>
      </c>
      <c r="E37" s="37" t="s">
        <v>2497</v>
      </c>
      <c r="F37" s="38" t="s">
        <v>2498</v>
      </c>
      <c r="G37" s="37" t="s">
        <v>12</v>
      </c>
      <c r="H37" s="56"/>
      <c r="I37" s="43">
        <v>582</v>
      </c>
    </row>
    <row r="38" s="51" customFormat="1" ht="30" customHeight="1" spans="1:9">
      <c r="A38" s="37">
        <v>24</v>
      </c>
      <c r="B38" s="37" t="s">
        <v>16</v>
      </c>
      <c r="C38" s="37" t="s">
        <v>2499</v>
      </c>
      <c r="D38" s="38" t="s">
        <v>2500</v>
      </c>
      <c r="E38" s="37" t="s">
        <v>2499</v>
      </c>
      <c r="F38" s="38" t="s">
        <v>2500</v>
      </c>
      <c r="G38" s="37" t="s">
        <v>12</v>
      </c>
      <c r="H38" s="56"/>
      <c r="I38" s="43">
        <v>702</v>
      </c>
    </row>
    <row r="39" s="51" customFormat="1" ht="30" customHeight="1" spans="1:9">
      <c r="A39" s="37"/>
      <c r="B39" s="37" t="s">
        <v>16</v>
      </c>
      <c r="C39" s="37" t="s">
        <v>2501</v>
      </c>
      <c r="D39" s="38" t="s">
        <v>2502</v>
      </c>
      <c r="E39" s="37" t="s">
        <v>2501</v>
      </c>
      <c r="F39" s="38" t="s">
        <v>2502</v>
      </c>
      <c r="G39" s="37" t="s">
        <v>12</v>
      </c>
      <c r="H39" s="56"/>
      <c r="I39" s="43">
        <v>702</v>
      </c>
    </row>
    <row r="40" s="51" customFormat="1" ht="30" customHeight="1" spans="1:9">
      <c r="A40" s="37">
        <v>25</v>
      </c>
      <c r="B40" s="37" t="s">
        <v>9</v>
      </c>
      <c r="C40" s="37" t="s">
        <v>2503</v>
      </c>
      <c r="D40" s="38" t="s">
        <v>2504</v>
      </c>
      <c r="E40" s="37" t="s">
        <v>2503</v>
      </c>
      <c r="F40" s="38" t="s">
        <v>2504</v>
      </c>
      <c r="G40" s="37" t="s">
        <v>12</v>
      </c>
      <c r="H40" s="56"/>
      <c r="I40" s="43">
        <v>524</v>
      </c>
    </row>
    <row r="41" s="51" customFormat="1" ht="30" customHeight="1" spans="1:9">
      <c r="A41" s="37"/>
      <c r="B41" s="37" t="s">
        <v>9</v>
      </c>
      <c r="C41" s="59" t="s">
        <v>2505</v>
      </c>
      <c r="D41" s="41" t="s">
        <v>2506</v>
      </c>
      <c r="E41" s="37" t="s">
        <v>2503</v>
      </c>
      <c r="F41" s="38" t="s">
        <v>2504</v>
      </c>
      <c r="G41" s="37" t="s">
        <v>12</v>
      </c>
      <c r="H41" s="56"/>
      <c r="I41" s="43">
        <v>524</v>
      </c>
    </row>
    <row r="42" s="51" customFormat="1" ht="30" customHeight="1" spans="1:9">
      <c r="A42" s="37"/>
      <c r="B42" s="37" t="s">
        <v>9</v>
      </c>
      <c r="C42" s="59" t="s">
        <v>2505</v>
      </c>
      <c r="D42" s="41" t="s">
        <v>2506</v>
      </c>
      <c r="E42" s="37" t="s">
        <v>2507</v>
      </c>
      <c r="F42" s="41" t="s">
        <v>2508</v>
      </c>
      <c r="G42" s="37" t="s">
        <v>12</v>
      </c>
      <c r="H42" s="56"/>
      <c r="I42" s="44">
        <v>157.2</v>
      </c>
    </row>
    <row r="43" s="51" customFormat="1" ht="30" customHeight="1" spans="1:9">
      <c r="A43" s="37"/>
      <c r="B43" s="37" t="s">
        <v>9</v>
      </c>
      <c r="C43" s="37" t="s">
        <v>2509</v>
      </c>
      <c r="D43" s="38" t="s">
        <v>2510</v>
      </c>
      <c r="E43" s="37" t="s">
        <v>2509</v>
      </c>
      <c r="F43" s="38" t="s">
        <v>2510</v>
      </c>
      <c r="G43" s="37" t="s">
        <v>12</v>
      </c>
      <c r="H43" s="56"/>
      <c r="I43" s="43">
        <v>262</v>
      </c>
    </row>
    <row r="44" s="51" customFormat="1" ht="30" customHeight="1" spans="1:9">
      <c r="A44" s="37"/>
      <c r="B44" s="37" t="s">
        <v>9</v>
      </c>
      <c r="C44" s="37" t="s">
        <v>2511</v>
      </c>
      <c r="D44" s="38" t="s">
        <v>2512</v>
      </c>
      <c r="E44" s="37" t="s">
        <v>2511</v>
      </c>
      <c r="F44" s="38" t="s">
        <v>2512</v>
      </c>
      <c r="G44" s="37" t="s">
        <v>12</v>
      </c>
      <c r="H44" s="56"/>
      <c r="I44" s="43">
        <v>524</v>
      </c>
    </row>
    <row r="45" s="51" customFormat="1" ht="30" customHeight="1" spans="1:9">
      <c r="A45" s="37">
        <v>26</v>
      </c>
      <c r="B45" s="37" t="s">
        <v>9</v>
      </c>
      <c r="C45" s="37" t="s">
        <v>2513</v>
      </c>
      <c r="D45" s="38" t="s">
        <v>2514</v>
      </c>
      <c r="E45" s="37" t="s">
        <v>2513</v>
      </c>
      <c r="F45" s="38" t="s">
        <v>2514</v>
      </c>
      <c r="G45" s="37" t="s">
        <v>12</v>
      </c>
      <c r="H45" s="56"/>
      <c r="I45" s="60">
        <v>1723</v>
      </c>
    </row>
    <row r="46" s="51" customFormat="1" ht="30" customHeight="1" spans="1:9">
      <c r="A46" s="37"/>
      <c r="B46" s="37" t="s">
        <v>9</v>
      </c>
      <c r="C46" s="19" t="s">
        <v>2515</v>
      </c>
      <c r="D46" s="41" t="s">
        <v>2516</v>
      </c>
      <c r="E46" s="37" t="s">
        <v>2513</v>
      </c>
      <c r="F46" s="38" t="s">
        <v>2514</v>
      </c>
      <c r="G46" s="37" t="s">
        <v>12</v>
      </c>
      <c r="H46" s="56"/>
      <c r="I46" s="60">
        <v>1723</v>
      </c>
    </row>
    <row r="47" s="51" customFormat="1" ht="30" customHeight="1" spans="1:9">
      <c r="A47" s="37"/>
      <c r="B47" s="37" t="s">
        <v>9</v>
      </c>
      <c r="C47" s="19" t="s">
        <v>2515</v>
      </c>
      <c r="D47" s="41" t="s">
        <v>2516</v>
      </c>
      <c r="E47" s="37" t="s">
        <v>2517</v>
      </c>
      <c r="F47" s="41" t="s">
        <v>2518</v>
      </c>
      <c r="G47" s="37" t="s">
        <v>12</v>
      </c>
      <c r="H47" s="56"/>
      <c r="I47" s="44">
        <v>516.9</v>
      </c>
    </row>
    <row r="48" s="51" customFormat="1" ht="30" customHeight="1" spans="1:9">
      <c r="A48" s="37"/>
      <c r="B48" s="37" t="s">
        <v>9</v>
      </c>
      <c r="C48" s="37" t="s">
        <v>2519</v>
      </c>
      <c r="D48" s="38" t="s">
        <v>2520</v>
      </c>
      <c r="E48" s="37" t="s">
        <v>2519</v>
      </c>
      <c r="F48" s="38" t="s">
        <v>2520</v>
      </c>
      <c r="G48" s="37" t="s">
        <v>12</v>
      </c>
      <c r="H48" s="56"/>
      <c r="I48" s="60">
        <v>262</v>
      </c>
    </row>
    <row r="49" s="51" customFormat="1" ht="30" customHeight="1" spans="1:9">
      <c r="A49" s="37"/>
      <c r="B49" s="37" t="s">
        <v>9</v>
      </c>
      <c r="C49" s="37" t="s">
        <v>2521</v>
      </c>
      <c r="D49" s="38" t="s">
        <v>2522</v>
      </c>
      <c r="E49" s="37" t="s">
        <v>2521</v>
      </c>
      <c r="F49" s="38" t="s">
        <v>2522</v>
      </c>
      <c r="G49" s="37" t="s">
        <v>12</v>
      </c>
      <c r="H49" s="56"/>
      <c r="I49" s="60">
        <v>1723</v>
      </c>
    </row>
    <row r="50" s="51" customFormat="1" ht="30" customHeight="1" spans="1:9">
      <c r="A50" s="37">
        <v>27</v>
      </c>
      <c r="B50" s="37" t="s">
        <v>16</v>
      </c>
      <c r="C50" s="37" t="s">
        <v>2523</v>
      </c>
      <c r="D50" s="38" t="s">
        <v>2524</v>
      </c>
      <c r="E50" s="37" t="s">
        <v>2523</v>
      </c>
      <c r="F50" s="38" t="s">
        <v>2524</v>
      </c>
      <c r="G50" s="37" t="s">
        <v>12</v>
      </c>
      <c r="H50" s="56" t="s">
        <v>2525</v>
      </c>
      <c r="I50" s="60">
        <v>574</v>
      </c>
    </row>
    <row r="51" s="51" customFormat="1" ht="30" customHeight="1" spans="1:9">
      <c r="A51" s="37">
        <v>28</v>
      </c>
      <c r="B51" s="37" t="s">
        <v>16</v>
      </c>
      <c r="C51" s="37" t="s">
        <v>2526</v>
      </c>
      <c r="D51" s="38" t="s">
        <v>2527</v>
      </c>
      <c r="E51" s="37" t="s">
        <v>2526</v>
      </c>
      <c r="F51" s="38" t="s">
        <v>2527</v>
      </c>
      <c r="G51" s="37" t="s">
        <v>12</v>
      </c>
      <c r="H51" s="56" t="s">
        <v>2528</v>
      </c>
      <c r="I51" s="60">
        <v>1785</v>
      </c>
    </row>
    <row r="52" s="51" customFormat="1" ht="30" customHeight="1" spans="1:9">
      <c r="A52" s="37">
        <v>29</v>
      </c>
      <c r="B52" s="37" t="s">
        <v>16</v>
      </c>
      <c r="C52" s="37" t="s">
        <v>2529</v>
      </c>
      <c r="D52" s="38" t="s">
        <v>2530</v>
      </c>
      <c r="E52" s="37" t="s">
        <v>2529</v>
      </c>
      <c r="F52" s="38" t="s">
        <v>2530</v>
      </c>
      <c r="G52" s="37" t="s">
        <v>12</v>
      </c>
      <c r="H52" s="56" t="s">
        <v>2531</v>
      </c>
      <c r="I52" s="60">
        <v>496</v>
      </c>
    </row>
    <row r="53" s="51" customFormat="1" ht="30" customHeight="1" spans="1:9">
      <c r="A53" s="37">
        <v>30</v>
      </c>
      <c r="B53" s="37" t="s">
        <v>16</v>
      </c>
      <c r="C53" s="37" t="s">
        <v>2532</v>
      </c>
      <c r="D53" s="38" t="s">
        <v>2533</v>
      </c>
      <c r="E53" s="37" t="s">
        <v>2532</v>
      </c>
      <c r="F53" s="38" t="s">
        <v>2533</v>
      </c>
      <c r="G53" s="37" t="s">
        <v>12</v>
      </c>
      <c r="H53" s="56" t="s">
        <v>2534</v>
      </c>
      <c r="I53" s="60">
        <v>614</v>
      </c>
    </row>
    <row r="54" s="51" customFormat="1" ht="30" customHeight="1" spans="1:9">
      <c r="A54" s="37">
        <v>31</v>
      </c>
      <c r="B54" s="37" t="s">
        <v>9</v>
      </c>
      <c r="C54" s="37" t="s">
        <v>2535</v>
      </c>
      <c r="D54" s="38" t="s">
        <v>2536</v>
      </c>
      <c r="E54" s="37" t="s">
        <v>2535</v>
      </c>
      <c r="F54" s="38" t="s">
        <v>2536</v>
      </c>
      <c r="G54" s="37" t="s">
        <v>12</v>
      </c>
      <c r="H54" s="56" t="s">
        <v>2537</v>
      </c>
      <c r="I54" s="60">
        <v>2445</v>
      </c>
    </row>
    <row r="55" s="51" customFormat="1" ht="30" customHeight="1" spans="1:9">
      <c r="A55" s="37"/>
      <c r="B55" s="37" t="s">
        <v>9</v>
      </c>
      <c r="C55" s="19" t="s">
        <v>2538</v>
      </c>
      <c r="D55" s="41" t="s">
        <v>2539</v>
      </c>
      <c r="E55" s="37" t="s">
        <v>2535</v>
      </c>
      <c r="F55" s="38" t="s">
        <v>2536</v>
      </c>
      <c r="G55" s="37" t="s">
        <v>12</v>
      </c>
      <c r="H55" s="56" t="s">
        <v>2537</v>
      </c>
      <c r="I55" s="60">
        <v>2445</v>
      </c>
    </row>
    <row r="56" s="52" customFormat="1" ht="30" customHeight="1" spans="1:9">
      <c r="A56" s="37"/>
      <c r="B56" s="37" t="s">
        <v>9</v>
      </c>
      <c r="C56" s="19" t="s">
        <v>2538</v>
      </c>
      <c r="D56" s="41" t="s">
        <v>2539</v>
      </c>
      <c r="E56" s="37" t="s">
        <v>2540</v>
      </c>
      <c r="F56" s="41" t="s">
        <v>2541</v>
      </c>
      <c r="G56" s="37" t="s">
        <v>12</v>
      </c>
      <c r="H56" s="56"/>
      <c r="I56" s="44">
        <v>733.5</v>
      </c>
    </row>
    <row r="57" s="52" customFormat="1" ht="30" customHeight="1" spans="1:9">
      <c r="A57" s="37">
        <v>32</v>
      </c>
      <c r="B57" s="37" t="s">
        <v>9</v>
      </c>
      <c r="C57" s="37" t="s">
        <v>2542</v>
      </c>
      <c r="D57" s="38" t="s">
        <v>2543</v>
      </c>
      <c r="E57" s="37" t="s">
        <v>2542</v>
      </c>
      <c r="F57" s="38" t="s">
        <v>2543</v>
      </c>
      <c r="G57" s="37" t="s">
        <v>2544</v>
      </c>
      <c r="H57" s="56" t="s">
        <v>2545</v>
      </c>
      <c r="I57" s="60">
        <v>614</v>
      </c>
    </row>
    <row r="58" s="52" customFormat="1" ht="30" customHeight="1" spans="1:9">
      <c r="A58" s="37"/>
      <c r="B58" s="37" t="s">
        <v>9</v>
      </c>
      <c r="C58" s="19" t="s">
        <v>2546</v>
      </c>
      <c r="D58" s="41" t="s">
        <v>2547</v>
      </c>
      <c r="E58" s="37" t="s">
        <v>2542</v>
      </c>
      <c r="F58" s="38" t="s">
        <v>2543</v>
      </c>
      <c r="G58" s="37" t="s">
        <v>2544</v>
      </c>
      <c r="H58" s="56" t="s">
        <v>2545</v>
      </c>
      <c r="I58" s="60">
        <v>614</v>
      </c>
    </row>
    <row r="59" s="52" customFormat="1" ht="30" customHeight="1" spans="1:9">
      <c r="A59" s="37"/>
      <c r="B59" s="37" t="s">
        <v>9</v>
      </c>
      <c r="C59" s="19" t="s">
        <v>2546</v>
      </c>
      <c r="D59" s="41" t="s">
        <v>2547</v>
      </c>
      <c r="E59" s="37" t="s">
        <v>2548</v>
      </c>
      <c r="F59" s="41" t="s">
        <v>2549</v>
      </c>
      <c r="G59" s="37" t="s">
        <v>2544</v>
      </c>
      <c r="H59" s="56"/>
      <c r="I59" s="44">
        <v>184.2</v>
      </c>
    </row>
    <row r="60" s="52" customFormat="1" ht="30" customHeight="1" spans="1:9">
      <c r="A60" s="37">
        <v>33</v>
      </c>
      <c r="B60" s="37" t="s">
        <v>9</v>
      </c>
      <c r="C60" s="37" t="s">
        <v>2550</v>
      </c>
      <c r="D60" s="38" t="s">
        <v>2551</v>
      </c>
      <c r="E60" s="37" t="s">
        <v>2550</v>
      </c>
      <c r="F60" s="38" t="s">
        <v>2551</v>
      </c>
      <c r="G60" s="37" t="s">
        <v>2544</v>
      </c>
      <c r="H60" s="56" t="s">
        <v>2552</v>
      </c>
      <c r="I60" s="60">
        <v>1899</v>
      </c>
    </row>
    <row r="61" s="52" customFormat="1" ht="30" customHeight="1" spans="1:9">
      <c r="A61" s="37"/>
      <c r="B61" s="37" t="s">
        <v>9</v>
      </c>
      <c r="C61" s="19" t="s">
        <v>2553</v>
      </c>
      <c r="D61" s="41" t="s">
        <v>2554</v>
      </c>
      <c r="E61" s="37" t="s">
        <v>2550</v>
      </c>
      <c r="F61" s="38" t="s">
        <v>2551</v>
      </c>
      <c r="G61" s="37" t="s">
        <v>2544</v>
      </c>
      <c r="H61" s="56" t="s">
        <v>2552</v>
      </c>
      <c r="I61" s="60">
        <v>1899</v>
      </c>
    </row>
    <row r="62" s="52" customFormat="1" ht="30" customHeight="1" spans="1:9">
      <c r="A62" s="37"/>
      <c r="B62" s="37" t="s">
        <v>9</v>
      </c>
      <c r="C62" s="19" t="s">
        <v>2553</v>
      </c>
      <c r="D62" s="41" t="s">
        <v>2554</v>
      </c>
      <c r="E62" s="37" t="s">
        <v>2555</v>
      </c>
      <c r="F62" s="41" t="s">
        <v>2556</v>
      </c>
      <c r="G62" s="37" t="s">
        <v>2544</v>
      </c>
      <c r="H62" s="56"/>
      <c r="I62" s="44">
        <v>569.7</v>
      </c>
    </row>
    <row r="63" s="52" customFormat="1" ht="30" customHeight="1" spans="1:9">
      <c r="A63" s="37"/>
      <c r="B63" s="37" t="s">
        <v>9</v>
      </c>
      <c r="C63" s="37" t="s">
        <v>2557</v>
      </c>
      <c r="D63" s="38" t="s">
        <v>2558</v>
      </c>
      <c r="E63" s="37" t="s">
        <v>2557</v>
      </c>
      <c r="F63" s="38" t="s">
        <v>2558</v>
      </c>
      <c r="G63" s="37" t="s">
        <v>2544</v>
      </c>
      <c r="H63" s="56"/>
      <c r="I63" s="60">
        <v>994</v>
      </c>
    </row>
    <row r="64" s="52" customFormat="1" ht="30" customHeight="1" spans="1:9">
      <c r="A64" s="37">
        <v>34</v>
      </c>
      <c r="B64" s="37" t="s">
        <v>9</v>
      </c>
      <c r="C64" s="37" t="s">
        <v>2559</v>
      </c>
      <c r="D64" s="38" t="s">
        <v>2560</v>
      </c>
      <c r="E64" s="37" t="s">
        <v>2559</v>
      </c>
      <c r="F64" s="38" t="s">
        <v>2560</v>
      </c>
      <c r="G64" s="37" t="s">
        <v>12</v>
      </c>
      <c r="H64" s="56"/>
      <c r="I64" s="60">
        <v>1311</v>
      </c>
    </row>
    <row r="65" s="52" customFormat="1" ht="30" customHeight="1" spans="1:9">
      <c r="A65" s="37"/>
      <c r="B65" s="37" t="s">
        <v>9</v>
      </c>
      <c r="C65" s="19" t="s">
        <v>2561</v>
      </c>
      <c r="D65" s="41" t="s">
        <v>2562</v>
      </c>
      <c r="E65" s="37" t="s">
        <v>2559</v>
      </c>
      <c r="F65" s="38" t="s">
        <v>2560</v>
      </c>
      <c r="G65" s="37" t="s">
        <v>12</v>
      </c>
      <c r="H65" s="56"/>
      <c r="I65" s="60">
        <v>1311</v>
      </c>
    </row>
    <row r="66" s="51" customFormat="1" ht="30" customHeight="1" spans="1:9">
      <c r="A66" s="37"/>
      <c r="B66" s="37" t="s">
        <v>9</v>
      </c>
      <c r="C66" s="19" t="s">
        <v>2561</v>
      </c>
      <c r="D66" s="41" t="s">
        <v>2562</v>
      </c>
      <c r="E66" s="37" t="s">
        <v>2563</v>
      </c>
      <c r="F66" s="41" t="s">
        <v>2564</v>
      </c>
      <c r="G66" s="37" t="s">
        <v>12</v>
      </c>
      <c r="H66" s="56"/>
      <c r="I66" s="44">
        <v>393.3</v>
      </c>
    </row>
    <row r="67" s="51" customFormat="1" ht="30" customHeight="1" spans="1:9">
      <c r="A67" s="37">
        <v>35</v>
      </c>
      <c r="B67" s="37" t="s">
        <v>9</v>
      </c>
      <c r="C67" s="37" t="s">
        <v>2565</v>
      </c>
      <c r="D67" s="38" t="s">
        <v>2566</v>
      </c>
      <c r="E67" s="37" t="s">
        <v>2565</v>
      </c>
      <c r="F67" s="38" t="s">
        <v>2566</v>
      </c>
      <c r="G67" s="37" t="s">
        <v>1111</v>
      </c>
      <c r="H67" s="56" t="s">
        <v>2567</v>
      </c>
      <c r="I67" s="60">
        <v>496</v>
      </c>
    </row>
    <row r="68" s="51" customFormat="1" ht="30" customHeight="1" spans="1:9">
      <c r="A68" s="37"/>
      <c r="B68" s="37" t="s">
        <v>9</v>
      </c>
      <c r="C68" s="19" t="s">
        <v>2568</v>
      </c>
      <c r="D68" s="41" t="s">
        <v>2569</v>
      </c>
      <c r="E68" s="37" t="s">
        <v>2565</v>
      </c>
      <c r="F68" s="38" t="s">
        <v>2566</v>
      </c>
      <c r="G68" s="37" t="s">
        <v>1111</v>
      </c>
      <c r="H68" s="56" t="s">
        <v>2567</v>
      </c>
      <c r="I68" s="60">
        <v>496</v>
      </c>
    </row>
    <row r="69" s="51" customFormat="1" ht="30" customHeight="1" spans="1:9">
      <c r="A69" s="37"/>
      <c r="B69" s="37" t="s">
        <v>9</v>
      </c>
      <c r="C69" s="19" t="s">
        <v>2568</v>
      </c>
      <c r="D69" s="41" t="s">
        <v>2569</v>
      </c>
      <c r="E69" s="37" t="s">
        <v>2570</v>
      </c>
      <c r="F69" s="41" t="s">
        <v>2571</v>
      </c>
      <c r="G69" s="37" t="s">
        <v>1111</v>
      </c>
      <c r="H69" s="56"/>
      <c r="I69" s="44">
        <v>148.8</v>
      </c>
    </row>
    <row r="70" s="51" customFormat="1" ht="30" customHeight="1" spans="1:9">
      <c r="A70" s="37"/>
      <c r="B70" s="37" t="s">
        <v>9</v>
      </c>
      <c r="C70" s="37" t="s">
        <v>2572</v>
      </c>
      <c r="D70" s="38" t="s">
        <v>2573</v>
      </c>
      <c r="E70" s="37" t="s">
        <v>2572</v>
      </c>
      <c r="F70" s="38" t="s">
        <v>2573</v>
      </c>
      <c r="G70" s="37" t="s">
        <v>1111</v>
      </c>
      <c r="H70" s="56"/>
      <c r="I70" s="60">
        <v>248</v>
      </c>
    </row>
    <row r="71" s="51" customFormat="1" ht="30" customHeight="1" spans="1:9">
      <c r="A71" s="37">
        <v>36</v>
      </c>
      <c r="B71" s="37" t="s">
        <v>9</v>
      </c>
      <c r="C71" s="37" t="s">
        <v>2574</v>
      </c>
      <c r="D71" s="38" t="s">
        <v>2575</v>
      </c>
      <c r="E71" s="37" t="s">
        <v>2574</v>
      </c>
      <c r="F71" s="38" t="s">
        <v>2575</v>
      </c>
      <c r="G71" s="37" t="s">
        <v>1111</v>
      </c>
      <c r="H71" s="56" t="s">
        <v>2567</v>
      </c>
      <c r="I71" s="60">
        <v>760</v>
      </c>
    </row>
    <row r="72" s="51" customFormat="1" ht="30" customHeight="1" spans="1:9">
      <c r="A72" s="37"/>
      <c r="B72" s="37" t="s">
        <v>9</v>
      </c>
      <c r="C72" s="19" t="s">
        <v>2576</v>
      </c>
      <c r="D72" s="41" t="s">
        <v>2577</v>
      </c>
      <c r="E72" s="37" t="s">
        <v>2574</v>
      </c>
      <c r="F72" s="38" t="s">
        <v>2575</v>
      </c>
      <c r="G72" s="37" t="s">
        <v>1111</v>
      </c>
      <c r="H72" s="56" t="s">
        <v>2567</v>
      </c>
      <c r="I72" s="60">
        <v>760</v>
      </c>
    </row>
    <row r="73" s="51" customFormat="1" ht="30" customHeight="1" spans="1:9">
      <c r="A73" s="37"/>
      <c r="B73" s="37" t="s">
        <v>9</v>
      </c>
      <c r="C73" s="19" t="s">
        <v>2576</v>
      </c>
      <c r="D73" s="41" t="s">
        <v>2577</v>
      </c>
      <c r="E73" s="37" t="s">
        <v>2578</v>
      </c>
      <c r="F73" s="41" t="s">
        <v>2579</v>
      </c>
      <c r="G73" s="37" t="s">
        <v>1111</v>
      </c>
      <c r="H73" s="56"/>
      <c r="I73" s="44">
        <v>228</v>
      </c>
    </row>
    <row r="74" s="51" customFormat="1" ht="30" customHeight="1" spans="1:9">
      <c r="A74" s="37"/>
      <c r="B74" s="37" t="s">
        <v>9</v>
      </c>
      <c r="C74" s="37" t="s">
        <v>2580</v>
      </c>
      <c r="D74" s="38" t="s">
        <v>2581</v>
      </c>
      <c r="E74" s="37" t="s">
        <v>2580</v>
      </c>
      <c r="F74" s="38" t="s">
        <v>2581</v>
      </c>
      <c r="G74" s="37" t="s">
        <v>1111</v>
      </c>
      <c r="H74" s="56"/>
      <c r="I74" s="60">
        <v>171</v>
      </c>
    </row>
    <row r="75" s="51" customFormat="1" ht="30" customHeight="1" spans="1:9">
      <c r="A75" s="37"/>
      <c r="B75" s="37" t="s">
        <v>9</v>
      </c>
      <c r="C75" s="37" t="s">
        <v>2582</v>
      </c>
      <c r="D75" s="38" t="s">
        <v>2583</v>
      </c>
      <c r="E75" s="37" t="s">
        <v>2582</v>
      </c>
      <c r="F75" s="38" t="s">
        <v>2583</v>
      </c>
      <c r="G75" s="37" t="s">
        <v>1111</v>
      </c>
      <c r="H75" s="56"/>
      <c r="I75" s="60">
        <v>340</v>
      </c>
    </row>
    <row r="76" s="51" customFormat="1" ht="30" customHeight="1" spans="1:9">
      <c r="A76" s="37"/>
      <c r="B76" s="37" t="s">
        <v>9</v>
      </c>
      <c r="C76" s="37" t="s">
        <v>2584</v>
      </c>
      <c r="D76" s="38" t="s">
        <v>2585</v>
      </c>
      <c r="E76" s="37" t="s">
        <v>2584</v>
      </c>
      <c r="F76" s="38" t="s">
        <v>2585</v>
      </c>
      <c r="G76" s="37" t="s">
        <v>1111</v>
      </c>
      <c r="H76" s="56"/>
      <c r="I76" s="60">
        <v>171</v>
      </c>
    </row>
    <row r="77" s="51" customFormat="1" ht="30" customHeight="1" spans="1:9">
      <c r="A77" s="37">
        <v>37</v>
      </c>
      <c r="B77" s="37" t="s">
        <v>9</v>
      </c>
      <c r="C77" s="37" t="s">
        <v>2586</v>
      </c>
      <c r="D77" s="38" t="s">
        <v>2587</v>
      </c>
      <c r="E77" s="37" t="s">
        <v>2586</v>
      </c>
      <c r="F77" s="38" t="s">
        <v>2587</v>
      </c>
      <c r="G77" s="37" t="s">
        <v>1111</v>
      </c>
      <c r="H77" s="56" t="s">
        <v>2588</v>
      </c>
      <c r="I77" s="60">
        <v>1014</v>
      </c>
    </row>
    <row r="78" s="51" customFormat="1" ht="30" customHeight="1" spans="1:9">
      <c r="A78" s="37"/>
      <c r="B78" s="37" t="s">
        <v>9</v>
      </c>
      <c r="C78" s="19" t="s">
        <v>2589</v>
      </c>
      <c r="D78" s="41" t="s">
        <v>2590</v>
      </c>
      <c r="E78" s="37" t="s">
        <v>2586</v>
      </c>
      <c r="F78" s="38" t="s">
        <v>2587</v>
      </c>
      <c r="G78" s="37" t="s">
        <v>1111</v>
      </c>
      <c r="H78" s="56" t="s">
        <v>2588</v>
      </c>
      <c r="I78" s="60">
        <v>1014</v>
      </c>
    </row>
    <row r="79" s="51" customFormat="1" ht="30" customHeight="1" spans="1:9">
      <c r="A79" s="37"/>
      <c r="B79" s="37" t="s">
        <v>9</v>
      </c>
      <c r="C79" s="19" t="s">
        <v>2589</v>
      </c>
      <c r="D79" s="41" t="s">
        <v>2590</v>
      </c>
      <c r="E79" s="37" t="s">
        <v>2591</v>
      </c>
      <c r="F79" s="41" t="s">
        <v>2592</v>
      </c>
      <c r="G79" s="37" t="s">
        <v>1111</v>
      </c>
      <c r="H79" s="56"/>
      <c r="I79" s="44">
        <v>304.2</v>
      </c>
    </row>
    <row r="80" s="51" customFormat="1" ht="30" customHeight="1" spans="1:9">
      <c r="A80" s="37"/>
      <c r="B80" s="37" t="s">
        <v>9</v>
      </c>
      <c r="C80" s="37" t="s">
        <v>2593</v>
      </c>
      <c r="D80" s="38" t="s">
        <v>2594</v>
      </c>
      <c r="E80" s="37" t="s">
        <v>2593</v>
      </c>
      <c r="F80" s="38" t="s">
        <v>2594</v>
      </c>
      <c r="G80" s="37" t="s">
        <v>1111</v>
      </c>
      <c r="H80" s="56"/>
      <c r="I80" s="60">
        <v>511</v>
      </c>
    </row>
    <row r="81" s="51" customFormat="1" ht="30" customHeight="1" spans="1:9">
      <c r="A81" s="37"/>
      <c r="B81" s="37" t="s">
        <v>9</v>
      </c>
      <c r="C81" s="37" t="s">
        <v>2595</v>
      </c>
      <c r="D81" s="38" t="s">
        <v>2596</v>
      </c>
      <c r="E81" s="37" t="s">
        <v>2595</v>
      </c>
      <c r="F81" s="38" t="s">
        <v>2596</v>
      </c>
      <c r="G81" s="37" t="s">
        <v>1111</v>
      </c>
      <c r="H81" s="56"/>
      <c r="I81" s="60">
        <v>680</v>
      </c>
    </row>
    <row r="82" s="51" customFormat="1" ht="30" customHeight="1" spans="1:9">
      <c r="A82" s="37"/>
      <c r="B82" s="37" t="s">
        <v>9</v>
      </c>
      <c r="C82" s="37" t="s">
        <v>2597</v>
      </c>
      <c r="D82" s="38" t="s">
        <v>2598</v>
      </c>
      <c r="E82" s="37" t="s">
        <v>2597</v>
      </c>
      <c r="F82" s="38" t="s">
        <v>2598</v>
      </c>
      <c r="G82" s="37" t="s">
        <v>1111</v>
      </c>
      <c r="H82" s="56"/>
      <c r="I82" s="60">
        <v>596</v>
      </c>
    </row>
    <row r="83" s="51" customFormat="1" ht="30" customHeight="1" spans="1:9">
      <c r="A83" s="37">
        <v>38</v>
      </c>
      <c r="B83" s="37" t="s">
        <v>9</v>
      </c>
      <c r="C83" s="37" t="s">
        <v>2599</v>
      </c>
      <c r="D83" s="38" t="s">
        <v>2600</v>
      </c>
      <c r="E83" s="37" t="s">
        <v>2599</v>
      </c>
      <c r="F83" s="38" t="s">
        <v>2600</v>
      </c>
      <c r="G83" s="37" t="s">
        <v>1111</v>
      </c>
      <c r="H83" s="56" t="s">
        <v>2567</v>
      </c>
      <c r="I83" s="60">
        <v>724</v>
      </c>
    </row>
    <row r="84" s="51" customFormat="1" ht="30" customHeight="1" spans="1:9">
      <c r="A84" s="37"/>
      <c r="B84" s="37" t="s">
        <v>9</v>
      </c>
      <c r="C84" s="19" t="s">
        <v>2601</v>
      </c>
      <c r="D84" s="41" t="s">
        <v>2602</v>
      </c>
      <c r="E84" s="37" t="s">
        <v>2599</v>
      </c>
      <c r="F84" s="38" t="s">
        <v>2600</v>
      </c>
      <c r="G84" s="37" t="s">
        <v>1111</v>
      </c>
      <c r="H84" s="56" t="s">
        <v>2567</v>
      </c>
      <c r="I84" s="60">
        <v>724</v>
      </c>
    </row>
    <row r="85" s="51" customFormat="1" ht="30" customHeight="1" spans="1:9">
      <c r="A85" s="37"/>
      <c r="B85" s="37" t="s">
        <v>9</v>
      </c>
      <c r="C85" s="19" t="s">
        <v>2601</v>
      </c>
      <c r="D85" s="41" t="s">
        <v>2602</v>
      </c>
      <c r="E85" s="37" t="s">
        <v>2603</v>
      </c>
      <c r="F85" s="41" t="s">
        <v>2604</v>
      </c>
      <c r="G85" s="37" t="s">
        <v>1111</v>
      </c>
      <c r="H85" s="56"/>
      <c r="I85" s="44">
        <v>217.2</v>
      </c>
    </row>
    <row r="86" s="51" customFormat="1" ht="30" customHeight="1" spans="1:9">
      <c r="A86" s="37"/>
      <c r="B86" s="37" t="s">
        <v>9</v>
      </c>
      <c r="C86" s="37" t="s">
        <v>2605</v>
      </c>
      <c r="D86" s="38" t="s">
        <v>2606</v>
      </c>
      <c r="E86" s="37" t="s">
        <v>2605</v>
      </c>
      <c r="F86" s="38" t="s">
        <v>2606</v>
      </c>
      <c r="G86" s="37" t="s">
        <v>1111</v>
      </c>
      <c r="H86" s="56"/>
      <c r="I86" s="60">
        <v>724</v>
      </c>
    </row>
    <row r="87" s="51" customFormat="1" ht="30" customHeight="1" spans="1:9">
      <c r="A87" s="37">
        <v>39</v>
      </c>
      <c r="B87" s="37" t="s">
        <v>9</v>
      </c>
      <c r="C87" s="37" t="s">
        <v>2607</v>
      </c>
      <c r="D87" s="38" t="s">
        <v>2608</v>
      </c>
      <c r="E87" s="37" t="s">
        <v>2607</v>
      </c>
      <c r="F87" s="38" t="s">
        <v>2608</v>
      </c>
      <c r="G87" s="37" t="s">
        <v>1111</v>
      </c>
      <c r="H87" s="56" t="s">
        <v>2567</v>
      </c>
      <c r="I87" s="60">
        <v>1760</v>
      </c>
    </row>
    <row r="88" s="51" customFormat="1" ht="30" customHeight="1" spans="1:9">
      <c r="A88" s="37"/>
      <c r="B88" s="37" t="s">
        <v>9</v>
      </c>
      <c r="C88" s="19" t="s">
        <v>2609</v>
      </c>
      <c r="D88" s="41" t="s">
        <v>2610</v>
      </c>
      <c r="E88" s="37" t="s">
        <v>2607</v>
      </c>
      <c r="F88" s="38" t="s">
        <v>2608</v>
      </c>
      <c r="G88" s="37" t="s">
        <v>1111</v>
      </c>
      <c r="H88" s="56" t="s">
        <v>2567</v>
      </c>
      <c r="I88" s="60">
        <v>1760</v>
      </c>
    </row>
    <row r="89" s="51" customFormat="1" ht="30" customHeight="1" spans="1:9">
      <c r="A89" s="37"/>
      <c r="B89" s="37" t="s">
        <v>9</v>
      </c>
      <c r="C89" s="19" t="s">
        <v>2609</v>
      </c>
      <c r="D89" s="41" t="s">
        <v>2610</v>
      </c>
      <c r="E89" s="37" t="s">
        <v>2611</v>
      </c>
      <c r="F89" s="41" t="s">
        <v>2612</v>
      </c>
      <c r="G89" s="37" t="s">
        <v>1111</v>
      </c>
      <c r="H89" s="56"/>
      <c r="I89" s="44">
        <v>528</v>
      </c>
    </row>
    <row r="90" s="51" customFormat="1" ht="30" customHeight="1" spans="1:9">
      <c r="A90" s="37">
        <v>40</v>
      </c>
      <c r="B90" s="37" t="s">
        <v>9</v>
      </c>
      <c r="C90" s="37" t="s">
        <v>2613</v>
      </c>
      <c r="D90" s="38" t="s">
        <v>2614</v>
      </c>
      <c r="E90" s="37" t="s">
        <v>2613</v>
      </c>
      <c r="F90" s="38" t="s">
        <v>2614</v>
      </c>
      <c r="G90" s="37" t="s">
        <v>12</v>
      </c>
      <c r="H90" s="56"/>
      <c r="I90" s="60">
        <v>1102</v>
      </c>
    </row>
    <row r="91" s="51" customFormat="1" ht="30" customHeight="1" spans="1:9">
      <c r="A91" s="37"/>
      <c r="B91" s="37" t="s">
        <v>9</v>
      </c>
      <c r="C91" s="19" t="s">
        <v>2615</v>
      </c>
      <c r="D91" s="41" t="s">
        <v>2616</v>
      </c>
      <c r="E91" s="37" t="s">
        <v>2613</v>
      </c>
      <c r="F91" s="38" t="s">
        <v>2614</v>
      </c>
      <c r="G91" s="37" t="s">
        <v>12</v>
      </c>
      <c r="H91" s="56"/>
      <c r="I91" s="60">
        <v>1102</v>
      </c>
    </row>
    <row r="92" s="53" customFormat="1" ht="30" customHeight="1" spans="1:9">
      <c r="A92" s="37"/>
      <c r="B92" s="37" t="s">
        <v>9</v>
      </c>
      <c r="C92" s="19" t="s">
        <v>2615</v>
      </c>
      <c r="D92" s="41" t="s">
        <v>2616</v>
      </c>
      <c r="E92" s="37" t="s">
        <v>2617</v>
      </c>
      <c r="F92" s="41" t="s">
        <v>2618</v>
      </c>
      <c r="G92" s="37" t="s">
        <v>12</v>
      </c>
      <c r="H92" s="56"/>
      <c r="I92" s="44">
        <v>330.6</v>
      </c>
    </row>
    <row r="93" s="53" customFormat="1" ht="30" customHeight="1" spans="1:9">
      <c r="A93" s="37"/>
      <c r="B93" s="37" t="s">
        <v>9</v>
      </c>
      <c r="C93" s="37" t="s">
        <v>2619</v>
      </c>
      <c r="D93" s="38" t="s">
        <v>2620</v>
      </c>
      <c r="E93" s="37" t="s">
        <v>2619</v>
      </c>
      <c r="F93" s="38" t="s">
        <v>2620</v>
      </c>
      <c r="G93" s="37" t="s">
        <v>12</v>
      </c>
      <c r="H93" s="56"/>
      <c r="I93" s="60">
        <v>1102</v>
      </c>
    </row>
    <row r="94" s="53" customFormat="1" ht="30" customHeight="1" spans="1:9">
      <c r="A94" s="37">
        <v>41</v>
      </c>
      <c r="B94" s="37" t="s">
        <v>9</v>
      </c>
      <c r="C94" s="37" t="s">
        <v>2621</v>
      </c>
      <c r="D94" s="38" t="s">
        <v>2622</v>
      </c>
      <c r="E94" s="37" t="s">
        <v>2621</v>
      </c>
      <c r="F94" s="38" t="s">
        <v>2622</v>
      </c>
      <c r="G94" s="37" t="s">
        <v>12</v>
      </c>
      <c r="H94" s="56"/>
      <c r="I94" s="60">
        <v>1102</v>
      </c>
    </row>
    <row r="95" s="53" customFormat="1" ht="30" customHeight="1" spans="1:9">
      <c r="A95" s="37"/>
      <c r="B95" s="37" t="s">
        <v>9</v>
      </c>
      <c r="C95" s="19" t="s">
        <v>2623</v>
      </c>
      <c r="D95" s="41" t="s">
        <v>2624</v>
      </c>
      <c r="E95" s="37" t="s">
        <v>2621</v>
      </c>
      <c r="F95" s="38" t="s">
        <v>2622</v>
      </c>
      <c r="G95" s="37" t="s">
        <v>12</v>
      </c>
      <c r="H95" s="56"/>
      <c r="I95" s="60">
        <v>1102</v>
      </c>
    </row>
    <row r="96" s="53" customFormat="1" ht="30" customHeight="1" spans="1:9">
      <c r="A96" s="37"/>
      <c r="B96" s="37" t="s">
        <v>9</v>
      </c>
      <c r="C96" s="19" t="s">
        <v>2623</v>
      </c>
      <c r="D96" s="41" t="s">
        <v>2624</v>
      </c>
      <c r="E96" s="37" t="s">
        <v>2625</v>
      </c>
      <c r="F96" s="41" t="s">
        <v>2626</v>
      </c>
      <c r="G96" s="37" t="s">
        <v>12</v>
      </c>
      <c r="H96" s="56"/>
      <c r="I96" s="44">
        <v>330.6</v>
      </c>
    </row>
    <row r="97" s="53" customFormat="1" ht="30" customHeight="1" spans="1:9">
      <c r="A97" s="37">
        <v>42</v>
      </c>
      <c r="B97" s="37" t="s">
        <v>9</v>
      </c>
      <c r="C97" s="37" t="s">
        <v>2627</v>
      </c>
      <c r="D97" s="38" t="s">
        <v>2628</v>
      </c>
      <c r="E97" s="37" t="s">
        <v>2627</v>
      </c>
      <c r="F97" s="38" t="s">
        <v>2628</v>
      </c>
      <c r="G97" s="37" t="s">
        <v>12</v>
      </c>
      <c r="H97" s="56"/>
      <c r="I97" s="60">
        <v>786</v>
      </c>
    </row>
    <row r="98" s="53" customFormat="1" ht="30" customHeight="1" spans="1:9">
      <c r="A98" s="37"/>
      <c r="B98" s="37" t="s">
        <v>9</v>
      </c>
      <c r="C98" s="19" t="s">
        <v>2629</v>
      </c>
      <c r="D98" s="41" t="s">
        <v>2630</v>
      </c>
      <c r="E98" s="37" t="s">
        <v>2627</v>
      </c>
      <c r="F98" s="38" t="s">
        <v>2628</v>
      </c>
      <c r="G98" s="37" t="s">
        <v>12</v>
      </c>
      <c r="H98" s="56"/>
      <c r="I98" s="60">
        <v>786</v>
      </c>
    </row>
    <row r="99" s="51" customFormat="1" ht="30" customHeight="1" spans="1:9">
      <c r="A99" s="37"/>
      <c r="B99" s="37" t="s">
        <v>9</v>
      </c>
      <c r="C99" s="19" t="s">
        <v>2629</v>
      </c>
      <c r="D99" s="41" t="s">
        <v>2630</v>
      </c>
      <c r="E99" s="37" t="s">
        <v>2631</v>
      </c>
      <c r="F99" s="41" t="s">
        <v>2632</v>
      </c>
      <c r="G99" s="37" t="s">
        <v>12</v>
      </c>
      <c r="H99" s="56"/>
      <c r="I99" s="44">
        <v>235.8</v>
      </c>
    </row>
    <row r="100" s="51" customFormat="1" ht="30" customHeight="1" spans="1:9">
      <c r="A100" s="37"/>
      <c r="B100" s="37" t="s">
        <v>9</v>
      </c>
      <c r="C100" s="37" t="s">
        <v>2633</v>
      </c>
      <c r="D100" s="38" t="s">
        <v>2634</v>
      </c>
      <c r="E100" s="37" t="s">
        <v>2633</v>
      </c>
      <c r="F100" s="38" t="s">
        <v>2634</v>
      </c>
      <c r="G100" s="37" t="s">
        <v>12</v>
      </c>
      <c r="H100" s="56"/>
      <c r="I100" s="60">
        <v>786</v>
      </c>
    </row>
    <row r="101" s="51" customFormat="1" ht="30" customHeight="1" spans="1:9">
      <c r="A101" s="37">
        <v>43</v>
      </c>
      <c r="B101" s="37" t="s">
        <v>9</v>
      </c>
      <c r="C101" s="37" t="s">
        <v>2635</v>
      </c>
      <c r="D101" s="38" t="s">
        <v>2636</v>
      </c>
      <c r="E101" s="37" t="s">
        <v>2635</v>
      </c>
      <c r="F101" s="38" t="s">
        <v>2636</v>
      </c>
      <c r="G101" s="37" t="s">
        <v>12</v>
      </c>
      <c r="H101" s="56"/>
      <c r="I101" s="60">
        <v>2759</v>
      </c>
    </row>
    <row r="102" s="51" customFormat="1" ht="30" customHeight="1" spans="1:9">
      <c r="A102" s="37"/>
      <c r="B102" s="37" t="s">
        <v>9</v>
      </c>
      <c r="C102" s="19" t="s">
        <v>2637</v>
      </c>
      <c r="D102" s="41" t="s">
        <v>2638</v>
      </c>
      <c r="E102" s="37" t="s">
        <v>2635</v>
      </c>
      <c r="F102" s="38" t="s">
        <v>2636</v>
      </c>
      <c r="G102" s="37" t="s">
        <v>12</v>
      </c>
      <c r="H102" s="56"/>
      <c r="I102" s="60">
        <v>2759</v>
      </c>
    </row>
    <row r="103" s="51" customFormat="1" ht="30" customHeight="1" spans="1:9">
      <c r="A103" s="37"/>
      <c r="B103" s="37" t="s">
        <v>9</v>
      </c>
      <c r="C103" s="19" t="s">
        <v>2637</v>
      </c>
      <c r="D103" s="41" t="s">
        <v>2638</v>
      </c>
      <c r="E103" s="37" t="s">
        <v>2639</v>
      </c>
      <c r="F103" s="41" t="s">
        <v>2640</v>
      </c>
      <c r="G103" s="37" t="s">
        <v>12</v>
      </c>
      <c r="H103" s="56"/>
      <c r="I103" s="44">
        <v>827.7</v>
      </c>
    </row>
    <row r="104" s="51" customFormat="1" ht="30" customHeight="1" spans="1:9">
      <c r="A104" s="37">
        <v>44</v>
      </c>
      <c r="B104" s="37" t="s">
        <v>9</v>
      </c>
      <c r="C104" s="37" t="s">
        <v>2641</v>
      </c>
      <c r="D104" s="38" t="s">
        <v>2642</v>
      </c>
      <c r="E104" s="37" t="s">
        <v>2641</v>
      </c>
      <c r="F104" s="38" t="s">
        <v>2642</v>
      </c>
      <c r="G104" s="37" t="s">
        <v>12</v>
      </c>
      <c r="H104" s="56"/>
      <c r="I104" s="60">
        <v>740</v>
      </c>
    </row>
    <row r="105" s="51" customFormat="1" ht="30" customHeight="1" spans="1:9">
      <c r="A105" s="37"/>
      <c r="B105" s="37" t="s">
        <v>9</v>
      </c>
      <c r="C105" s="19" t="s">
        <v>2643</v>
      </c>
      <c r="D105" s="41" t="s">
        <v>2644</v>
      </c>
      <c r="E105" s="37" t="s">
        <v>2641</v>
      </c>
      <c r="F105" s="38" t="s">
        <v>2642</v>
      </c>
      <c r="G105" s="37" t="s">
        <v>12</v>
      </c>
      <c r="H105" s="56"/>
      <c r="I105" s="60">
        <v>740</v>
      </c>
    </row>
    <row r="106" s="51" customFormat="1" ht="30" customHeight="1" spans="1:9">
      <c r="A106" s="37"/>
      <c r="B106" s="37" t="s">
        <v>9</v>
      </c>
      <c r="C106" s="19" t="s">
        <v>2643</v>
      </c>
      <c r="D106" s="41" t="s">
        <v>2644</v>
      </c>
      <c r="E106" s="37" t="s">
        <v>2645</v>
      </c>
      <c r="F106" s="41" t="s">
        <v>2646</v>
      </c>
      <c r="G106" s="37" t="s">
        <v>12</v>
      </c>
      <c r="H106" s="56"/>
      <c r="I106" s="44">
        <v>222</v>
      </c>
    </row>
    <row r="107" s="51" customFormat="1" ht="30" customHeight="1" spans="1:9">
      <c r="A107" s="37">
        <v>45</v>
      </c>
      <c r="B107" s="37" t="s">
        <v>9</v>
      </c>
      <c r="C107" s="37" t="s">
        <v>2647</v>
      </c>
      <c r="D107" s="38" t="s">
        <v>2648</v>
      </c>
      <c r="E107" s="37" t="s">
        <v>2647</v>
      </c>
      <c r="F107" s="38" t="s">
        <v>2648</v>
      </c>
      <c r="G107" s="37" t="s">
        <v>12</v>
      </c>
      <c r="H107" s="56"/>
      <c r="I107" s="60">
        <v>496</v>
      </c>
    </row>
    <row r="108" s="51" customFormat="1" ht="30" customHeight="1" spans="1:9">
      <c r="A108" s="37"/>
      <c r="B108" s="37" t="s">
        <v>9</v>
      </c>
      <c r="C108" s="19" t="s">
        <v>2649</v>
      </c>
      <c r="D108" s="41" t="s">
        <v>2650</v>
      </c>
      <c r="E108" s="37" t="s">
        <v>2647</v>
      </c>
      <c r="F108" s="38" t="s">
        <v>2648</v>
      </c>
      <c r="G108" s="37" t="s">
        <v>12</v>
      </c>
      <c r="H108" s="56"/>
      <c r="I108" s="60">
        <v>496</v>
      </c>
    </row>
    <row r="109" s="51" customFormat="1" ht="30" customHeight="1" spans="1:9">
      <c r="A109" s="37"/>
      <c r="B109" s="37" t="s">
        <v>9</v>
      </c>
      <c r="C109" s="19" t="s">
        <v>2649</v>
      </c>
      <c r="D109" s="41" t="s">
        <v>2650</v>
      </c>
      <c r="E109" s="37" t="s">
        <v>2651</v>
      </c>
      <c r="F109" s="41" t="s">
        <v>2652</v>
      </c>
      <c r="G109" s="37" t="s">
        <v>12</v>
      </c>
      <c r="H109" s="58"/>
      <c r="I109" s="44">
        <v>148.8</v>
      </c>
    </row>
    <row r="110" s="51" customFormat="1" ht="30" customHeight="1" spans="1:9">
      <c r="A110" s="37"/>
      <c r="B110" s="37" t="s">
        <v>9</v>
      </c>
      <c r="C110" s="37" t="s">
        <v>2653</v>
      </c>
      <c r="D110" s="38" t="s">
        <v>2654</v>
      </c>
      <c r="E110" s="37" t="s">
        <v>2653</v>
      </c>
      <c r="F110" s="38" t="s">
        <v>2654</v>
      </c>
      <c r="G110" s="37" t="s">
        <v>12</v>
      </c>
      <c r="H110" s="58"/>
      <c r="I110" s="60">
        <v>496</v>
      </c>
    </row>
    <row r="111" s="51" customFormat="1" ht="30" customHeight="1" spans="1:9">
      <c r="A111" s="37">
        <v>46</v>
      </c>
      <c r="B111" s="37" t="s">
        <v>9</v>
      </c>
      <c r="C111" s="37" t="s">
        <v>2655</v>
      </c>
      <c r="D111" s="38" t="s">
        <v>2656</v>
      </c>
      <c r="E111" s="37" t="s">
        <v>2655</v>
      </c>
      <c r="F111" s="38" t="s">
        <v>2656</v>
      </c>
      <c r="G111" s="37" t="s">
        <v>12</v>
      </c>
      <c r="H111" s="58"/>
      <c r="I111" s="60">
        <v>179</v>
      </c>
    </row>
    <row r="112" s="51" customFormat="1" ht="30" customHeight="1" spans="1:9">
      <c r="A112" s="37"/>
      <c r="B112" s="37" t="s">
        <v>9</v>
      </c>
      <c r="C112" s="19" t="s">
        <v>2657</v>
      </c>
      <c r="D112" s="41" t="s">
        <v>2658</v>
      </c>
      <c r="E112" s="37" t="s">
        <v>2655</v>
      </c>
      <c r="F112" s="38" t="s">
        <v>2656</v>
      </c>
      <c r="G112" s="37" t="s">
        <v>12</v>
      </c>
      <c r="H112" s="58"/>
      <c r="I112" s="60">
        <v>179</v>
      </c>
    </row>
    <row r="113" s="51" customFormat="1" ht="30" customHeight="1" spans="1:9">
      <c r="A113" s="37"/>
      <c r="B113" s="37" t="s">
        <v>9</v>
      </c>
      <c r="C113" s="19" t="s">
        <v>2657</v>
      </c>
      <c r="D113" s="41" t="s">
        <v>2658</v>
      </c>
      <c r="E113" s="37" t="s">
        <v>2659</v>
      </c>
      <c r="F113" s="41" t="s">
        <v>2660</v>
      </c>
      <c r="G113" s="37" t="s">
        <v>12</v>
      </c>
      <c r="H113" s="56"/>
      <c r="I113" s="44">
        <v>53.7</v>
      </c>
    </row>
    <row r="114" s="51" customFormat="1" ht="30" customHeight="1" spans="1:9">
      <c r="A114" s="37">
        <v>47</v>
      </c>
      <c r="B114" s="37" t="s">
        <v>9</v>
      </c>
      <c r="C114" s="37" t="s">
        <v>2661</v>
      </c>
      <c r="D114" s="38" t="s">
        <v>2662</v>
      </c>
      <c r="E114" s="37" t="s">
        <v>2661</v>
      </c>
      <c r="F114" s="38" t="s">
        <v>2662</v>
      </c>
      <c r="G114" s="37" t="s">
        <v>12</v>
      </c>
      <c r="H114" s="56"/>
      <c r="I114" s="60">
        <v>2785</v>
      </c>
    </row>
    <row r="115" s="51" customFormat="1" ht="30" customHeight="1" spans="1:9">
      <c r="A115" s="37"/>
      <c r="B115" s="37" t="s">
        <v>9</v>
      </c>
      <c r="C115" s="19" t="s">
        <v>2663</v>
      </c>
      <c r="D115" s="41" t="s">
        <v>2664</v>
      </c>
      <c r="E115" s="37" t="s">
        <v>2661</v>
      </c>
      <c r="F115" s="38" t="s">
        <v>2662</v>
      </c>
      <c r="G115" s="37" t="s">
        <v>12</v>
      </c>
      <c r="H115" s="56"/>
      <c r="I115" s="60">
        <v>2785</v>
      </c>
    </row>
    <row r="116" s="52" customFormat="1" ht="30" customHeight="1" spans="1:9">
      <c r="A116" s="37"/>
      <c r="B116" s="37" t="s">
        <v>9</v>
      </c>
      <c r="C116" s="19" t="s">
        <v>2663</v>
      </c>
      <c r="D116" s="41" t="s">
        <v>2664</v>
      </c>
      <c r="E116" s="37" t="s">
        <v>2665</v>
      </c>
      <c r="F116" s="41" t="s">
        <v>2666</v>
      </c>
      <c r="G116" s="37" t="s">
        <v>12</v>
      </c>
      <c r="H116" s="56"/>
      <c r="I116" s="44">
        <v>835.5</v>
      </c>
    </row>
    <row r="117" s="54" customFormat="1" ht="30" customHeight="1" spans="1:9">
      <c r="A117" s="37">
        <v>48</v>
      </c>
      <c r="B117" s="37" t="s">
        <v>9</v>
      </c>
      <c r="C117" s="37" t="s">
        <v>2667</v>
      </c>
      <c r="D117" s="38" t="s">
        <v>2668</v>
      </c>
      <c r="E117" s="37" t="s">
        <v>2667</v>
      </c>
      <c r="F117" s="38" t="s">
        <v>2668</v>
      </c>
      <c r="G117" s="37" t="s">
        <v>12</v>
      </c>
      <c r="H117" s="56"/>
      <c r="I117" s="60">
        <v>3774</v>
      </c>
    </row>
    <row r="118" s="54" customFormat="1" ht="30" customHeight="1" spans="1:9">
      <c r="A118" s="37"/>
      <c r="B118" s="37" t="s">
        <v>9</v>
      </c>
      <c r="C118" s="19" t="s">
        <v>2669</v>
      </c>
      <c r="D118" s="41" t="s">
        <v>2670</v>
      </c>
      <c r="E118" s="37" t="s">
        <v>2667</v>
      </c>
      <c r="F118" s="38" t="s">
        <v>2668</v>
      </c>
      <c r="G118" s="37" t="s">
        <v>12</v>
      </c>
      <c r="H118" s="56"/>
      <c r="I118" s="60">
        <v>3774</v>
      </c>
    </row>
    <row r="119" s="54" customFormat="1" ht="30" customHeight="1" spans="1:9">
      <c r="A119" s="37"/>
      <c r="B119" s="37" t="s">
        <v>9</v>
      </c>
      <c r="C119" s="19" t="s">
        <v>2669</v>
      </c>
      <c r="D119" s="41" t="s">
        <v>2670</v>
      </c>
      <c r="E119" s="37" t="s">
        <v>2671</v>
      </c>
      <c r="F119" s="41" t="s">
        <v>2672</v>
      </c>
      <c r="G119" s="37" t="s">
        <v>12</v>
      </c>
      <c r="H119" s="56"/>
      <c r="I119" s="44">
        <v>1132.2</v>
      </c>
    </row>
    <row r="120" s="54" customFormat="1" ht="30" customHeight="1" spans="1:9">
      <c r="A120" s="37"/>
      <c r="B120" s="37" t="s">
        <v>9</v>
      </c>
      <c r="C120" s="37" t="s">
        <v>2673</v>
      </c>
      <c r="D120" s="38" t="s">
        <v>2674</v>
      </c>
      <c r="E120" s="37" t="s">
        <v>2673</v>
      </c>
      <c r="F120" s="38" t="s">
        <v>2674</v>
      </c>
      <c r="G120" s="37" t="s">
        <v>12</v>
      </c>
      <c r="H120" s="56"/>
      <c r="I120" s="60">
        <v>850</v>
      </c>
    </row>
    <row r="121" s="54" customFormat="1" ht="30" customHeight="1" spans="1:9">
      <c r="A121" s="37">
        <v>49</v>
      </c>
      <c r="B121" s="37" t="s">
        <v>9</v>
      </c>
      <c r="C121" s="37" t="s">
        <v>2675</v>
      </c>
      <c r="D121" s="38" t="s">
        <v>2676</v>
      </c>
      <c r="E121" s="37" t="s">
        <v>2675</v>
      </c>
      <c r="F121" s="38" t="s">
        <v>2676</v>
      </c>
      <c r="G121" s="37" t="s">
        <v>12</v>
      </c>
      <c r="H121" s="56"/>
      <c r="I121" s="60">
        <v>6362</v>
      </c>
    </row>
    <row r="122" s="54" customFormat="1" ht="30" customHeight="1" spans="1:9">
      <c r="A122" s="37"/>
      <c r="B122" s="37" t="s">
        <v>9</v>
      </c>
      <c r="C122" s="19" t="s">
        <v>2677</v>
      </c>
      <c r="D122" s="41" t="s">
        <v>2678</v>
      </c>
      <c r="E122" s="37" t="s">
        <v>2675</v>
      </c>
      <c r="F122" s="38" t="s">
        <v>2676</v>
      </c>
      <c r="G122" s="37" t="s">
        <v>12</v>
      </c>
      <c r="H122" s="56"/>
      <c r="I122" s="60">
        <v>6362</v>
      </c>
    </row>
    <row r="123" s="55" customFormat="1" ht="30" customHeight="1" spans="1:9">
      <c r="A123" s="37"/>
      <c r="B123" s="37" t="s">
        <v>9</v>
      </c>
      <c r="C123" s="19" t="s">
        <v>2677</v>
      </c>
      <c r="D123" s="41" t="s">
        <v>2678</v>
      </c>
      <c r="E123" s="37" t="s">
        <v>2679</v>
      </c>
      <c r="F123" s="41" t="s">
        <v>2680</v>
      </c>
      <c r="G123" s="37" t="s">
        <v>12</v>
      </c>
      <c r="H123" s="56"/>
      <c r="I123" s="44">
        <v>1908.6</v>
      </c>
    </row>
    <row r="124" s="55" customFormat="1" ht="30" customHeight="1" spans="1:9">
      <c r="A124" s="37"/>
      <c r="B124" s="37" t="s">
        <v>9</v>
      </c>
      <c r="C124" s="37" t="s">
        <v>2681</v>
      </c>
      <c r="D124" s="38" t="s">
        <v>2682</v>
      </c>
      <c r="E124" s="37" t="s">
        <v>2681</v>
      </c>
      <c r="F124" s="38" t="s">
        <v>2682</v>
      </c>
      <c r="G124" s="37" t="s">
        <v>12</v>
      </c>
      <c r="H124" s="56"/>
      <c r="I124" s="60">
        <v>1909</v>
      </c>
    </row>
    <row r="125" s="55" customFormat="1" ht="30" customHeight="1" spans="1:9">
      <c r="A125" s="37"/>
      <c r="B125" s="37" t="s">
        <v>9</v>
      </c>
      <c r="C125" s="37" t="s">
        <v>2683</v>
      </c>
      <c r="D125" s="38" t="s">
        <v>2684</v>
      </c>
      <c r="E125" s="37" t="s">
        <v>2683</v>
      </c>
      <c r="F125" s="38" t="s">
        <v>2684</v>
      </c>
      <c r="G125" s="37" t="s">
        <v>12</v>
      </c>
      <c r="H125" s="56"/>
      <c r="I125" s="60">
        <v>1690</v>
      </c>
    </row>
    <row r="126" s="55" customFormat="1" ht="30" customHeight="1" spans="1:9">
      <c r="A126" s="37">
        <v>50</v>
      </c>
      <c r="B126" s="37" t="s">
        <v>9</v>
      </c>
      <c r="C126" s="37" t="s">
        <v>2685</v>
      </c>
      <c r="D126" s="38" t="s">
        <v>2686</v>
      </c>
      <c r="E126" s="37" t="s">
        <v>2685</v>
      </c>
      <c r="F126" s="38" t="s">
        <v>2686</v>
      </c>
      <c r="G126" s="37" t="s">
        <v>12</v>
      </c>
      <c r="H126" s="56" t="s">
        <v>2687</v>
      </c>
      <c r="I126" s="60">
        <v>8271</v>
      </c>
    </row>
    <row r="127" s="55" customFormat="1" ht="30" customHeight="1" spans="1:9">
      <c r="A127" s="37"/>
      <c r="B127" s="37" t="s">
        <v>9</v>
      </c>
      <c r="C127" s="19" t="s">
        <v>2688</v>
      </c>
      <c r="D127" s="41" t="s">
        <v>2689</v>
      </c>
      <c r="E127" s="37" t="s">
        <v>2685</v>
      </c>
      <c r="F127" s="38" t="s">
        <v>2686</v>
      </c>
      <c r="G127" s="37" t="s">
        <v>12</v>
      </c>
      <c r="H127" s="56" t="s">
        <v>2687</v>
      </c>
      <c r="I127" s="60">
        <v>8271</v>
      </c>
    </row>
    <row r="128" s="52" customFormat="1" ht="30" customHeight="1" spans="1:9">
      <c r="A128" s="37"/>
      <c r="B128" s="37" t="s">
        <v>9</v>
      </c>
      <c r="C128" s="19" t="s">
        <v>2688</v>
      </c>
      <c r="D128" s="41" t="s">
        <v>2689</v>
      </c>
      <c r="E128" s="37" t="s">
        <v>2690</v>
      </c>
      <c r="F128" s="41" t="s">
        <v>2691</v>
      </c>
      <c r="G128" s="37" t="s">
        <v>12</v>
      </c>
      <c r="H128" s="56"/>
      <c r="I128" s="44">
        <v>2481.3</v>
      </c>
    </row>
    <row r="129" s="52" customFormat="1" ht="30" customHeight="1" spans="1:9">
      <c r="A129" s="37"/>
      <c r="B129" s="37" t="s">
        <v>9</v>
      </c>
      <c r="C129" s="37" t="s">
        <v>2692</v>
      </c>
      <c r="D129" s="38" t="s">
        <v>2693</v>
      </c>
      <c r="E129" s="37" t="s">
        <v>2692</v>
      </c>
      <c r="F129" s="38" t="s">
        <v>2693</v>
      </c>
      <c r="G129" s="37" t="s">
        <v>12</v>
      </c>
      <c r="H129" s="56" t="s">
        <v>2687</v>
      </c>
      <c r="I129" s="60">
        <v>2500</v>
      </c>
    </row>
    <row r="130" s="52" customFormat="1" ht="30" customHeight="1" spans="1:9">
      <c r="A130" s="37"/>
      <c r="B130" s="37" t="s">
        <v>9</v>
      </c>
      <c r="C130" s="37" t="s">
        <v>2694</v>
      </c>
      <c r="D130" s="38" t="s">
        <v>2695</v>
      </c>
      <c r="E130" s="37" t="s">
        <v>2694</v>
      </c>
      <c r="F130" s="38" t="s">
        <v>2695</v>
      </c>
      <c r="G130" s="37" t="s">
        <v>12</v>
      </c>
      <c r="H130" s="56"/>
      <c r="I130" s="60">
        <v>1690</v>
      </c>
    </row>
    <row r="131" s="54" customFormat="1" ht="30" customHeight="1" spans="1:9">
      <c r="A131" s="37">
        <v>51</v>
      </c>
      <c r="B131" s="37" t="s">
        <v>9</v>
      </c>
      <c r="C131" s="37" t="s">
        <v>2696</v>
      </c>
      <c r="D131" s="38" t="s">
        <v>2697</v>
      </c>
      <c r="E131" s="37" t="s">
        <v>2696</v>
      </c>
      <c r="F131" s="38" t="s">
        <v>2697</v>
      </c>
      <c r="G131" s="37" t="s">
        <v>12</v>
      </c>
      <c r="H131" s="56"/>
      <c r="I131" s="60">
        <v>3476</v>
      </c>
    </row>
    <row r="132" s="54" customFormat="1" ht="30" customHeight="1" spans="1:9">
      <c r="A132" s="37"/>
      <c r="B132" s="37" t="s">
        <v>9</v>
      </c>
      <c r="C132" s="19" t="s">
        <v>2698</v>
      </c>
      <c r="D132" s="41" t="s">
        <v>2699</v>
      </c>
      <c r="E132" s="37" t="s">
        <v>2696</v>
      </c>
      <c r="F132" s="38" t="s">
        <v>2697</v>
      </c>
      <c r="G132" s="37" t="s">
        <v>12</v>
      </c>
      <c r="H132" s="56"/>
      <c r="I132" s="60">
        <v>3476</v>
      </c>
    </row>
    <row r="133" s="54" customFormat="1" ht="30" customHeight="1" spans="1:9">
      <c r="A133" s="37"/>
      <c r="B133" s="37" t="s">
        <v>9</v>
      </c>
      <c r="C133" s="19" t="s">
        <v>2698</v>
      </c>
      <c r="D133" s="41" t="s">
        <v>2699</v>
      </c>
      <c r="E133" s="37" t="s">
        <v>2700</v>
      </c>
      <c r="F133" s="41" t="s">
        <v>2701</v>
      </c>
      <c r="G133" s="37" t="s">
        <v>12</v>
      </c>
      <c r="H133" s="58"/>
      <c r="I133" s="44">
        <v>1042.8</v>
      </c>
    </row>
    <row r="134" s="54" customFormat="1" ht="30" customHeight="1" spans="1:9">
      <c r="A134" s="37">
        <v>52</v>
      </c>
      <c r="B134" s="37" t="s">
        <v>9</v>
      </c>
      <c r="C134" s="37" t="s">
        <v>2702</v>
      </c>
      <c r="D134" s="38" t="s">
        <v>2703</v>
      </c>
      <c r="E134" s="37" t="s">
        <v>2702</v>
      </c>
      <c r="F134" s="38" t="s">
        <v>2703</v>
      </c>
      <c r="G134" s="37" t="s">
        <v>12</v>
      </c>
      <c r="H134" s="58"/>
      <c r="I134" s="60">
        <v>3508</v>
      </c>
    </row>
    <row r="135" s="54" customFormat="1" ht="30" customHeight="1" spans="1:9">
      <c r="A135" s="37"/>
      <c r="B135" s="37" t="s">
        <v>9</v>
      </c>
      <c r="C135" s="19" t="s">
        <v>2704</v>
      </c>
      <c r="D135" s="41" t="s">
        <v>2705</v>
      </c>
      <c r="E135" s="37" t="s">
        <v>2702</v>
      </c>
      <c r="F135" s="38" t="s">
        <v>2703</v>
      </c>
      <c r="G135" s="37" t="s">
        <v>12</v>
      </c>
      <c r="H135" s="58"/>
      <c r="I135" s="60">
        <v>3508</v>
      </c>
    </row>
    <row r="136" s="54" customFormat="1" ht="30" customHeight="1" spans="1:9">
      <c r="A136" s="37"/>
      <c r="B136" s="37" t="s">
        <v>9</v>
      </c>
      <c r="C136" s="19" t="s">
        <v>2704</v>
      </c>
      <c r="D136" s="41" t="s">
        <v>2705</v>
      </c>
      <c r="E136" s="37" t="s">
        <v>2706</v>
      </c>
      <c r="F136" s="41" t="s">
        <v>2707</v>
      </c>
      <c r="G136" s="37" t="s">
        <v>12</v>
      </c>
      <c r="H136" s="56"/>
      <c r="I136" s="44">
        <v>1052.4</v>
      </c>
    </row>
    <row r="137" s="54" customFormat="1" ht="30" customHeight="1" spans="1:9">
      <c r="A137" s="37">
        <v>53</v>
      </c>
      <c r="B137" s="37" t="s">
        <v>9</v>
      </c>
      <c r="C137" s="37" t="s">
        <v>2708</v>
      </c>
      <c r="D137" s="38" t="s">
        <v>2709</v>
      </c>
      <c r="E137" s="37" t="s">
        <v>2708</v>
      </c>
      <c r="F137" s="38" t="s">
        <v>2709</v>
      </c>
      <c r="G137" s="37" t="s">
        <v>12</v>
      </c>
      <c r="H137" s="56"/>
      <c r="I137" s="60">
        <v>2032</v>
      </c>
    </row>
    <row r="138" s="54" customFormat="1" ht="30" customHeight="1" spans="1:9">
      <c r="A138" s="37"/>
      <c r="B138" s="37" t="s">
        <v>9</v>
      </c>
      <c r="C138" s="19" t="s">
        <v>2710</v>
      </c>
      <c r="D138" s="41" t="s">
        <v>2711</v>
      </c>
      <c r="E138" s="37" t="s">
        <v>2708</v>
      </c>
      <c r="F138" s="38" t="s">
        <v>2709</v>
      </c>
      <c r="G138" s="37" t="s">
        <v>12</v>
      </c>
      <c r="H138" s="56"/>
      <c r="I138" s="60">
        <v>2032</v>
      </c>
    </row>
    <row r="139" s="54" customFormat="1" ht="30" customHeight="1" spans="1:9">
      <c r="A139" s="37"/>
      <c r="B139" s="37" t="s">
        <v>9</v>
      </c>
      <c r="C139" s="19" t="s">
        <v>2710</v>
      </c>
      <c r="D139" s="41" t="s">
        <v>2711</v>
      </c>
      <c r="E139" s="37" t="s">
        <v>2712</v>
      </c>
      <c r="F139" s="41" t="s">
        <v>2713</v>
      </c>
      <c r="G139" s="37" t="s">
        <v>12</v>
      </c>
      <c r="H139" s="56"/>
      <c r="I139" s="44">
        <v>609.6</v>
      </c>
    </row>
    <row r="140" s="54" customFormat="1" ht="30" customHeight="1" spans="1:9">
      <c r="A140" s="37">
        <v>54</v>
      </c>
      <c r="B140" s="37" t="s">
        <v>9</v>
      </c>
      <c r="C140" s="37" t="s">
        <v>2714</v>
      </c>
      <c r="D140" s="38" t="s">
        <v>2715</v>
      </c>
      <c r="E140" s="37" t="s">
        <v>2714</v>
      </c>
      <c r="F140" s="38" t="s">
        <v>2715</v>
      </c>
      <c r="G140" s="37" t="s">
        <v>12</v>
      </c>
      <c r="H140" s="56" t="s">
        <v>2716</v>
      </c>
      <c r="I140" s="60">
        <v>3380</v>
      </c>
    </row>
    <row r="141" s="54" customFormat="1" ht="30" customHeight="1" spans="1:9">
      <c r="A141" s="37"/>
      <c r="B141" s="37" t="s">
        <v>9</v>
      </c>
      <c r="C141" s="19" t="s">
        <v>2717</v>
      </c>
      <c r="D141" s="41" t="s">
        <v>2718</v>
      </c>
      <c r="E141" s="37" t="s">
        <v>2714</v>
      </c>
      <c r="F141" s="38" t="s">
        <v>2715</v>
      </c>
      <c r="G141" s="37" t="s">
        <v>12</v>
      </c>
      <c r="H141" s="56" t="s">
        <v>2716</v>
      </c>
      <c r="I141" s="60">
        <v>3380</v>
      </c>
    </row>
    <row r="142" s="52" customFormat="1" ht="30" customHeight="1" spans="1:9">
      <c r="A142" s="37"/>
      <c r="B142" s="37" t="s">
        <v>9</v>
      </c>
      <c r="C142" s="19" t="s">
        <v>2717</v>
      </c>
      <c r="D142" s="41" t="s">
        <v>2718</v>
      </c>
      <c r="E142" s="37" t="s">
        <v>2719</v>
      </c>
      <c r="F142" s="41" t="s">
        <v>2720</v>
      </c>
      <c r="G142" s="37" t="s">
        <v>12</v>
      </c>
      <c r="H142" s="56"/>
      <c r="I142" s="44">
        <v>1014</v>
      </c>
    </row>
    <row r="143" s="52" customFormat="1" ht="30" customHeight="1" spans="1:9">
      <c r="A143" s="37"/>
      <c r="B143" s="37" t="s">
        <v>9</v>
      </c>
      <c r="C143" s="37" t="s">
        <v>2721</v>
      </c>
      <c r="D143" s="38" t="s">
        <v>2722</v>
      </c>
      <c r="E143" s="37" t="s">
        <v>2721</v>
      </c>
      <c r="F143" s="38" t="s">
        <v>2722</v>
      </c>
      <c r="G143" s="37" t="s">
        <v>12</v>
      </c>
      <c r="H143" s="56"/>
      <c r="I143" s="60">
        <v>1690</v>
      </c>
    </row>
    <row r="144" s="52" customFormat="1" ht="30" customHeight="1" spans="1:9">
      <c r="A144" s="37">
        <v>55</v>
      </c>
      <c r="B144" s="37" t="s">
        <v>9</v>
      </c>
      <c r="C144" s="37" t="s">
        <v>2723</v>
      </c>
      <c r="D144" s="38" t="s">
        <v>2724</v>
      </c>
      <c r="E144" s="37" t="s">
        <v>2723</v>
      </c>
      <c r="F144" s="38" t="s">
        <v>2724</v>
      </c>
      <c r="G144" s="37" t="s">
        <v>12</v>
      </c>
      <c r="H144" s="56"/>
      <c r="I144" s="60">
        <v>3709</v>
      </c>
    </row>
    <row r="145" s="52" customFormat="1" ht="30" customHeight="1" spans="1:9">
      <c r="A145" s="37"/>
      <c r="B145" s="37" t="s">
        <v>9</v>
      </c>
      <c r="C145" s="19" t="s">
        <v>2725</v>
      </c>
      <c r="D145" s="41" t="s">
        <v>2726</v>
      </c>
      <c r="E145" s="37" t="s">
        <v>2723</v>
      </c>
      <c r="F145" s="38" t="s">
        <v>2724</v>
      </c>
      <c r="G145" s="37" t="s">
        <v>12</v>
      </c>
      <c r="H145" s="56"/>
      <c r="I145" s="60">
        <v>3709</v>
      </c>
    </row>
    <row r="146" s="52" customFormat="1" ht="30" customHeight="1" spans="1:9">
      <c r="A146" s="37"/>
      <c r="B146" s="37" t="s">
        <v>9</v>
      </c>
      <c r="C146" s="19" t="s">
        <v>2725</v>
      </c>
      <c r="D146" s="41" t="s">
        <v>2726</v>
      </c>
      <c r="E146" s="37" t="s">
        <v>2727</v>
      </c>
      <c r="F146" s="41" t="s">
        <v>2728</v>
      </c>
      <c r="G146" s="37" t="s">
        <v>12</v>
      </c>
      <c r="H146" s="56"/>
      <c r="I146" s="44">
        <v>1112.7</v>
      </c>
    </row>
    <row r="147" s="52" customFormat="1" ht="30" customHeight="1" spans="1:9">
      <c r="A147" s="37"/>
      <c r="B147" s="37" t="s">
        <v>9</v>
      </c>
      <c r="C147" s="37" t="s">
        <v>2729</v>
      </c>
      <c r="D147" s="38" t="s">
        <v>2730</v>
      </c>
      <c r="E147" s="37" t="s">
        <v>2729</v>
      </c>
      <c r="F147" s="38" t="s">
        <v>2730</v>
      </c>
      <c r="G147" s="37" t="s">
        <v>12</v>
      </c>
      <c r="H147" s="56"/>
      <c r="I147" s="60">
        <v>1529</v>
      </c>
    </row>
    <row r="148" s="52" customFormat="1" ht="30" customHeight="1" spans="1:9">
      <c r="A148" s="37"/>
      <c r="B148" s="37" t="s">
        <v>9</v>
      </c>
      <c r="C148" s="37" t="s">
        <v>2731</v>
      </c>
      <c r="D148" s="38" t="s">
        <v>2732</v>
      </c>
      <c r="E148" s="37" t="s">
        <v>2731</v>
      </c>
      <c r="F148" s="38" t="s">
        <v>2732</v>
      </c>
      <c r="G148" s="37" t="s">
        <v>12</v>
      </c>
      <c r="H148" s="56"/>
      <c r="I148" s="60">
        <v>1854</v>
      </c>
    </row>
    <row r="149" s="52" customFormat="1" ht="30" customHeight="1" spans="1:9">
      <c r="A149" s="37">
        <v>56</v>
      </c>
      <c r="B149" s="37" t="s">
        <v>9</v>
      </c>
      <c r="C149" s="37" t="s">
        <v>2733</v>
      </c>
      <c r="D149" s="38" t="s">
        <v>2734</v>
      </c>
      <c r="E149" s="37" t="s">
        <v>2733</v>
      </c>
      <c r="F149" s="38" t="s">
        <v>2734</v>
      </c>
      <c r="G149" s="37" t="s">
        <v>12</v>
      </c>
      <c r="H149" s="56" t="s">
        <v>2687</v>
      </c>
      <c r="I149" s="60">
        <v>5336</v>
      </c>
    </row>
    <row r="150" s="52" customFormat="1" ht="30" customHeight="1" spans="1:9">
      <c r="A150" s="37"/>
      <c r="B150" s="37" t="s">
        <v>9</v>
      </c>
      <c r="C150" s="19" t="s">
        <v>2735</v>
      </c>
      <c r="D150" s="41" t="s">
        <v>2736</v>
      </c>
      <c r="E150" s="37" t="s">
        <v>2733</v>
      </c>
      <c r="F150" s="38" t="s">
        <v>2734</v>
      </c>
      <c r="G150" s="37" t="s">
        <v>12</v>
      </c>
      <c r="H150" s="56" t="s">
        <v>2687</v>
      </c>
      <c r="I150" s="60">
        <v>5336</v>
      </c>
    </row>
    <row r="151" s="52" customFormat="1" ht="30" customHeight="1" spans="1:9">
      <c r="A151" s="37"/>
      <c r="B151" s="37" t="s">
        <v>9</v>
      </c>
      <c r="C151" s="19" t="s">
        <v>2735</v>
      </c>
      <c r="D151" s="41" t="s">
        <v>2736</v>
      </c>
      <c r="E151" s="37" t="s">
        <v>2737</v>
      </c>
      <c r="F151" s="41" t="s">
        <v>2738</v>
      </c>
      <c r="G151" s="37" t="s">
        <v>12</v>
      </c>
      <c r="H151" s="56"/>
      <c r="I151" s="44">
        <v>1600.8</v>
      </c>
    </row>
    <row r="152" s="52" customFormat="1" ht="30" customHeight="1" spans="1:9">
      <c r="A152" s="37"/>
      <c r="B152" s="37" t="s">
        <v>9</v>
      </c>
      <c r="C152" s="37" t="s">
        <v>2739</v>
      </c>
      <c r="D152" s="38" t="s">
        <v>2740</v>
      </c>
      <c r="E152" s="37" t="s">
        <v>2739</v>
      </c>
      <c r="F152" s="38" t="s">
        <v>2740</v>
      </c>
      <c r="G152" s="37" t="s">
        <v>12</v>
      </c>
      <c r="H152" s="56" t="s">
        <v>2687</v>
      </c>
      <c r="I152" s="60">
        <v>2500</v>
      </c>
    </row>
    <row r="153" s="52" customFormat="1" ht="30" customHeight="1" spans="1:9">
      <c r="A153" s="37"/>
      <c r="B153" s="37" t="s">
        <v>9</v>
      </c>
      <c r="C153" s="37" t="s">
        <v>2741</v>
      </c>
      <c r="D153" s="38" t="s">
        <v>2742</v>
      </c>
      <c r="E153" s="37" t="s">
        <v>2741</v>
      </c>
      <c r="F153" s="38" t="s">
        <v>2742</v>
      </c>
      <c r="G153" s="37" t="s">
        <v>12</v>
      </c>
      <c r="H153" s="56"/>
      <c r="I153" s="60">
        <v>800</v>
      </c>
    </row>
    <row r="154" s="54" customFormat="1" ht="30" customHeight="1" spans="1:9">
      <c r="A154" s="37">
        <v>57</v>
      </c>
      <c r="B154" s="37" t="s">
        <v>9</v>
      </c>
      <c r="C154" s="37" t="s">
        <v>2743</v>
      </c>
      <c r="D154" s="38" t="s">
        <v>2744</v>
      </c>
      <c r="E154" s="37" t="s">
        <v>2743</v>
      </c>
      <c r="F154" s="38" t="s">
        <v>2744</v>
      </c>
      <c r="G154" s="37" t="s">
        <v>12</v>
      </c>
      <c r="H154" s="56" t="s">
        <v>2687</v>
      </c>
      <c r="I154" s="60">
        <v>6565</v>
      </c>
    </row>
    <row r="155" s="54" customFormat="1" ht="30" customHeight="1" spans="1:9">
      <c r="A155" s="37"/>
      <c r="B155" s="37" t="s">
        <v>9</v>
      </c>
      <c r="C155" s="19" t="s">
        <v>2745</v>
      </c>
      <c r="D155" s="41" t="s">
        <v>2746</v>
      </c>
      <c r="E155" s="37" t="s">
        <v>2743</v>
      </c>
      <c r="F155" s="38" t="s">
        <v>2744</v>
      </c>
      <c r="G155" s="37" t="s">
        <v>12</v>
      </c>
      <c r="H155" s="56" t="s">
        <v>2687</v>
      </c>
      <c r="I155" s="60">
        <v>6565</v>
      </c>
    </row>
    <row r="156" s="54" customFormat="1" ht="30" customHeight="1" spans="1:9">
      <c r="A156" s="37"/>
      <c r="B156" s="37" t="s">
        <v>9</v>
      </c>
      <c r="C156" s="19" t="s">
        <v>2745</v>
      </c>
      <c r="D156" s="41" t="s">
        <v>2746</v>
      </c>
      <c r="E156" s="37" t="s">
        <v>2747</v>
      </c>
      <c r="F156" s="41" t="s">
        <v>2748</v>
      </c>
      <c r="G156" s="37" t="s">
        <v>12</v>
      </c>
      <c r="H156" s="56"/>
      <c r="I156" s="44">
        <v>1969.5</v>
      </c>
    </row>
    <row r="157" s="54" customFormat="1" ht="30" customHeight="1" spans="1:9">
      <c r="A157" s="37"/>
      <c r="B157" s="37" t="s">
        <v>9</v>
      </c>
      <c r="C157" s="37" t="s">
        <v>2749</v>
      </c>
      <c r="D157" s="38" t="s">
        <v>2750</v>
      </c>
      <c r="E157" s="37" t="s">
        <v>2749</v>
      </c>
      <c r="F157" s="38" t="s">
        <v>2750</v>
      </c>
      <c r="G157" s="37" t="s">
        <v>12</v>
      </c>
      <c r="H157" s="56" t="s">
        <v>2687</v>
      </c>
      <c r="I157" s="60">
        <v>2500</v>
      </c>
    </row>
    <row r="158" s="54" customFormat="1" ht="30" customHeight="1" spans="1:9">
      <c r="A158" s="37">
        <v>58</v>
      </c>
      <c r="B158" s="37" t="s">
        <v>9</v>
      </c>
      <c r="C158" s="37" t="s">
        <v>2751</v>
      </c>
      <c r="D158" s="38" t="s">
        <v>2752</v>
      </c>
      <c r="E158" s="37" t="s">
        <v>2751</v>
      </c>
      <c r="F158" s="38" t="s">
        <v>2752</v>
      </c>
      <c r="G158" s="37" t="s">
        <v>12</v>
      </c>
      <c r="H158" s="56" t="s">
        <v>2753</v>
      </c>
      <c r="I158" s="60">
        <v>3916</v>
      </c>
    </row>
    <row r="159" s="54" customFormat="1" ht="30" customHeight="1" spans="1:9">
      <c r="A159" s="37"/>
      <c r="B159" s="37" t="s">
        <v>9</v>
      </c>
      <c r="C159" s="19" t="s">
        <v>2754</v>
      </c>
      <c r="D159" s="41" t="s">
        <v>2755</v>
      </c>
      <c r="E159" s="37" t="s">
        <v>2751</v>
      </c>
      <c r="F159" s="38" t="s">
        <v>2752</v>
      </c>
      <c r="G159" s="37" t="s">
        <v>12</v>
      </c>
      <c r="H159" s="56" t="s">
        <v>2753</v>
      </c>
      <c r="I159" s="60">
        <v>3916</v>
      </c>
    </row>
    <row r="160" s="54" customFormat="1" ht="30" customHeight="1" spans="1:9">
      <c r="A160" s="37"/>
      <c r="B160" s="37" t="s">
        <v>9</v>
      </c>
      <c r="C160" s="19" t="s">
        <v>2754</v>
      </c>
      <c r="D160" s="41" t="s">
        <v>2755</v>
      </c>
      <c r="E160" s="37" t="s">
        <v>2756</v>
      </c>
      <c r="F160" s="41" t="s">
        <v>2757</v>
      </c>
      <c r="G160" s="37" t="s">
        <v>12</v>
      </c>
      <c r="H160" s="56"/>
      <c r="I160" s="44">
        <v>1174.8</v>
      </c>
    </row>
    <row r="161" s="54" customFormat="1" ht="30" customHeight="1" spans="1:9">
      <c r="A161" s="37">
        <v>59</v>
      </c>
      <c r="B161" s="37" t="s">
        <v>9</v>
      </c>
      <c r="C161" s="37" t="s">
        <v>2758</v>
      </c>
      <c r="D161" s="38" t="s">
        <v>2759</v>
      </c>
      <c r="E161" s="37" t="s">
        <v>2758</v>
      </c>
      <c r="F161" s="38" t="s">
        <v>2759</v>
      </c>
      <c r="G161" s="37" t="s">
        <v>12</v>
      </c>
      <c r="H161" s="56"/>
      <c r="I161" s="60">
        <v>3253</v>
      </c>
    </row>
    <row r="162" s="54" customFormat="1" ht="30" customHeight="1" spans="1:9">
      <c r="A162" s="37"/>
      <c r="B162" s="37" t="s">
        <v>9</v>
      </c>
      <c r="C162" s="19" t="s">
        <v>2760</v>
      </c>
      <c r="D162" s="41" t="s">
        <v>2761</v>
      </c>
      <c r="E162" s="37" t="s">
        <v>2758</v>
      </c>
      <c r="F162" s="38" t="s">
        <v>2759</v>
      </c>
      <c r="G162" s="37" t="s">
        <v>12</v>
      </c>
      <c r="H162" s="56"/>
      <c r="I162" s="60">
        <v>3253</v>
      </c>
    </row>
    <row r="163" s="54" customFormat="1" ht="30" customHeight="1" spans="1:9">
      <c r="A163" s="37"/>
      <c r="B163" s="37" t="s">
        <v>9</v>
      </c>
      <c r="C163" s="19" t="s">
        <v>2760</v>
      </c>
      <c r="D163" s="41" t="s">
        <v>2761</v>
      </c>
      <c r="E163" s="37" t="s">
        <v>2762</v>
      </c>
      <c r="F163" s="41" t="s">
        <v>2763</v>
      </c>
      <c r="G163" s="37" t="s">
        <v>12</v>
      </c>
      <c r="H163" s="61"/>
      <c r="I163" s="44">
        <v>975.9</v>
      </c>
    </row>
    <row r="164" s="54" customFormat="1" ht="30" customHeight="1" spans="1:9">
      <c r="A164" s="37">
        <v>60</v>
      </c>
      <c r="B164" s="37" t="s">
        <v>9</v>
      </c>
      <c r="C164" s="37" t="s">
        <v>2764</v>
      </c>
      <c r="D164" s="38" t="s">
        <v>2765</v>
      </c>
      <c r="E164" s="37" t="s">
        <v>2764</v>
      </c>
      <c r="F164" s="38" t="s">
        <v>2765</v>
      </c>
      <c r="G164" s="37" t="s">
        <v>12</v>
      </c>
      <c r="H164" s="61"/>
      <c r="I164" s="60">
        <v>3059</v>
      </c>
    </row>
    <row r="165" s="54" customFormat="1" ht="30" customHeight="1" spans="1:9">
      <c r="A165" s="37"/>
      <c r="B165" s="37" t="s">
        <v>9</v>
      </c>
      <c r="C165" s="19" t="s">
        <v>2766</v>
      </c>
      <c r="D165" s="62" t="s">
        <v>2767</v>
      </c>
      <c r="E165" s="37" t="s">
        <v>2764</v>
      </c>
      <c r="F165" s="38" t="s">
        <v>2765</v>
      </c>
      <c r="G165" s="37" t="s">
        <v>12</v>
      </c>
      <c r="H165" s="61"/>
      <c r="I165" s="60">
        <v>3059</v>
      </c>
    </row>
    <row r="166" s="54" customFormat="1" ht="30" customHeight="1" spans="1:9">
      <c r="A166" s="37"/>
      <c r="B166" s="37" t="s">
        <v>9</v>
      </c>
      <c r="C166" s="19" t="s">
        <v>2766</v>
      </c>
      <c r="D166" s="62" t="s">
        <v>2767</v>
      </c>
      <c r="E166" s="63" t="s">
        <v>2768</v>
      </c>
      <c r="F166" s="62" t="s">
        <v>2769</v>
      </c>
      <c r="G166" s="37" t="s">
        <v>12</v>
      </c>
      <c r="H166" s="56"/>
      <c r="I166" s="44">
        <v>917.7</v>
      </c>
    </row>
    <row r="167" s="54" customFormat="1" ht="30" customHeight="1" spans="1:9">
      <c r="A167" s="37">
        <v>61</v>
      </c>
      <c r="B167" s="37" t="s">
        <v>9</v>
      </c>
      <c r="C167" s="63" t="s">
        <v>2770</v>
      </c>
      <c r="D167" s="64" t="s">
        <v>2771</v>
      </c>
      <c r="E167" s="63" t="s">
        <v>2770</v>
      </c>
      <c r="F167" s="64" t="s">
        <v>2771</v>
      </c>
      <c r="G167" s="63" t="s">
        <v>12</v>
      </c>
      <c r="H167" s="56" t="s">
        <v>2716</v>
      </c>
      <c r="I167" s="60">
        <v>3375</v>
      </c>
    </row>
    <row r="168" s="54" customFormat="1" ht="30" customHeight="1" spans="1:9">
      <c r="A168" s="37"/>
      <c r="B168" s="37" t="s">
        <v>9</v>
      </c>
      <c r="C168" s="40" t="s">
        <v>2772</v>
      </c>
      <c r="D168" s="41" t="s">
        <v>2773</v>
      </c>
      <c r="E168" s="63" t="s">
        <v>2770</v>
      </c>
      <c r="F168" s="64" t="s">
        <v>2771</v>
      </c>
      <c r="G168" s="63" t="s">
        <v>12</v>
      </c>
      <c r="H168" s="56" t="s">
        <v>2716</v>
      </c>
      <c r="I168" s="60">
        <v>3375</v>
      </c>
    </row>
    <row r="169" s="54" customFormat="1" ht="30" customHeight="1" spans="1:9">
      <c r="A169" s="37"/>
      <c r="B169" s="37" t="s">
        <v>9</v>
      </c>
      <c r="C169" s="40" t="s">
        <v>2772</v>
      </c>
      <c r="D169" s="41" t="s">
        <v>2773</v>
      </c>
      <c r="E169" s="37" t="s">
        <v>2774</v>
      </c>
      <c r="F169" s="41" t="s">
        <v>2775</v>
      </c>
      <c r="G169" s="63" t="s">
        <v>12</v>
      </c>
      <c r="H169" s="56"/>
      <c r="I169" s="44">
        <v>1012.5</v>
      </c>
    </row>
    <row r="170" s="54" customFormat="1" ht="30" customHeight="1" spans="1:9">
      <c r="A170" s="37"/>
      <c r="B170" s="37" t="s">
        <v>9</v>
      </c>
      <c r="C170" s="37" t="s">
        <v>2776</v>
      </c>
      <c r="D170" s="38" t="s">
        <v>2777</v>
      </c>
      <c r="E170" s="37" t="s">
        <v>2776</v>
      </c>
      <c r="F170" s="38" t="s">
        <v>2777</v>
      </c>
      <c r="G170" s="63" t="s">
        <v>12</v>
      </c>
      <c r="H170" s="56"/>
      <c r="I170" s="60">
        <v>1217</v>
      </c>
    </row>
    <row r="171" s="54" customFormat="1" ht="30" customHeight="1" spans="1:9">
      <c r="A171" s="37">
        <v>62</v>
      </c>
      <c r="B171" s="37" t="s">
        <v>9</v>
      </c>
      <c r="C171" s="37" t="s">
        <v>2778</v>
      </c>
      <c r="D171" s="38" t="s">
        <v>2779</v>
      </c>
      <c r="E171" s="37" t="s">
        <v>2778</v>
      </c>
      <c r="F171" s="38" t="s">
        <v>2779</v>
      </c>
      <c r="G171" s="37" t="s">
        <v>12</v>
      </c>
      <c r="H171" s="56"/>
      <c r="I171" s="60">
        <v>3138</v>
      </c>
    </row>
    <row r="172" s="54" customFormat="1" ht="30" customHeight="1" spans="1:9">
      <c r="A172" s="37"/>
      <c r="B172" s="37" t="s">
        <v>9</v>
      </c>
      <c r="C172" s="19" t="s">
        <v>2780</v>
      </c>
      <c r="D172" s="41" t="s">
        <v>2781</v>
      </c>
      <c r="E172" s="37" t="s">
        <v>2778</v>
      </c>
      <c r="F172" s="38" t="s">
        <v>2779</v>
      </c>
      <c r="G172" s="37" t="s">
        <v>12</v>
      </c>
      <c r="H172" s="56"/>
      <c r="I172" s="60">
        <v>3138</v>
      </c>
    </row>
    <row r="173" s="54" customFormat="1" ht="30" customHeight="1" spans="1:9">
      <c r="A173" s="37"/>
      <c r="B173" s="37" t="s">
        <v>9</v>
      </c>
      <c r="C173" s="19" t="s">
        <v>2780</v>
      </c>
      <c r="D173" s="41" t="s">
        <v>2781</v>
      </c>
      <c r="E173" s="37" t="s">
        <v>2782</v>
      </c>
      <c r="F173" s="41" t="s">
        <v>2783</v>
      </c>
      <c r="G173" s="37" t="s">
        <v>12</v>
      </c>
      <c r="H173" s="56"/>
      <c r="I173" s="44">
        <v>941.4</v>
      </c>
    </row>
    <row r="174" s="54" customFormat="1" ht="30" customHeight="1" spans="1:9">
      <c r="A174" s="37">
        <v>63</v>
      </c>
      <c r="B174" s="37" t="s">
        <v>9</v>
      </c>
      <c r="C174" s="37" t="s">
        <v>2784</v>
      </c>
      <c r="D174" s="38" t="s">
        <v>2785</v>
      </c>
      <c r="E174" s="37" t="s">
        <v>2784</v>
      </c>
      <c r="F174" s="38" t="s">
        <v>2785</v>
      </c>
      <c r="G174" s="37" t="s">
        <v>12</v>
      </c>
      <c r="H174" s="56" t="s">
        <v>2786</v>
      </c>
      <c r="I174" s="60">
        <v>3358</v>
      </c>
    </row>
    <row r="175" s="54" customFormat="1" ht="30" customHeight="1" spans="1:9">
      <c r="A175" s="37"/>
      <c r="B175" s="37" t="s">
        <v>9</v>
      </c>
      <c r="C175" s="19" t="s">
        <v>2787</v>
      </c>
      <c r="D175" s="41" t="s">
        <v>2788</v>
      </c>
      <c r="E175" s="37" t="s">
        <v>2784</v>
      </c>
      <c r="F175" s="38" t="s">
        <v>2785</v>
      </c>
      <c r="G175" s="37" t="s">
        <v>12</v>
      </c>
      <c r="H175" s="56" t="s">
        <v>2786</v>
      </c>
      <c r="I175" s="60">
        <v>3358</v>
      </c>
    </row>
    <row r="176" s="54" customFormat="1" ht="30" customHeight="1" spans="1:9">
      <c r="A176" s="37"/>
      <c r="B176" s="37" t="s">
        <v>9</v>
      </c>
      <c r="C176" s="19" t="s">
        <v>2787</v>
      </c>
      <c r="D176" s="41" t="s">
        <v>2788</v>
      </c>
      <c r="E176" s="37" t="s">
        <v>2789</v>
      </c>
      <c r="F176" s="41" t="s">
        <v>2790</v>
      </c>
      <c r="G176" s="37" t="s">
        <v>12</v>
      </c>
      <c r="H176" s="56"/>
      <c r="I176" s="44">
        <v>1007.4</v>
      </c>
    </row>
    <row r="177" s="54" customFormat="1" ht="30" customHeight="1" spans="1:9">
      <c r="A177" s="37">
        <v>64</v>
      </c>
      <c r="B177" s="37" t="s">
        <v>9</v>
      </c>
      <c r="C177" s="37" t="s">
        <v>2791</v>
      </c>
      <c r="D177" s="38" t="s">
        <v>2792</v>
      </c>
      <c r="E177" s="37" t="s">
        <v>2791</v>
      </c>
      <c r="F177" s="38" t="s">
        <v>2792</v>
      </c>
      <c r="G177" s="37" t="s">
        <v>12</v>
      </c>
      <c r="H177" s="56" t="s">
        <v>2793</v>
      </c>
      <c r="I177" s="60">
        <v>4365</v>
      </c>
    </row>
    <row r="178" s="54" customFormat="1" ht="30" customHeight="1" spans="1:9">
      <c r="A178" s="37"/>
      <c r="B178" s="37" t="s">
        <v>9</v>
      </c>
      <c r="C178" s="19" t="s">
        <v>2794</v>
      </c>
      <c r="D178" s="41" t="s">
        <v>2795</v>
      </c>
      <c r="E178" s="37" t="s">
        <v>2791</v>
      </c>
      <c r="F178" s="38" t="s">
        <v>2792</v>
      </c>
      <c r="G178" s="37" t="s">
        <v>12</v>
      </c>
      <c r="H178" s="56" t="s">
        <v>2793</v>
      </c>
      <c r="I178" s="60">
        <v>4365</v>
      </c>
    </row>
    <row r="179" s="54" customFormat="1" ht="30" customHeight="1" spans="1:9">
      <c r="A179" s="37"/>
      <c r="B179" s="37" t="s">
        <v>9</v>
      </c>
      <c r="C179" s="19" t="s">
        <v>2794</v>
      </c>
      <c r="D179" s="41" t="s">
        <v>2795</v>
      </c>
      <c r="E179" s="37" t="s">
        <v>2796</v>
      </c>
      <c r="F179" s="41" t="s">
        <v>2797</v>
      </c>
      <c r="G179" s="37" t="s">
        <v>12</v>
      </c>
      <c r="H179" s="56"/>
      <c r="I179" s="44">
        <v>1309.5</v>
      </c>
    </row>
    <row r="180" s="54" customFormat="1" ht="30" customHeight="1" spans="1:9">
      <c r="A180" s="37">
        <v>65</v>
      </c>
      <c r="B180" s="37" t="s">
        <v>9</v>
      </c>
      <c r="C180" s="37" t="s">
        <v>2798</v>
      </c>
      <c r="D180" s="38" t="s">
        <v>2799</v>
      </c>
      <c r="E180" s="37" t="s">
        <v>2798</v>
      </c>
      <c r="F180" s="38" t="s">
        <v>2799</v>
      </c>
      <c r="G180" s="37" t="s">
        <v>12</v>
      </c>
      <c r="H180" s="56"/>
      <c r="I180" s="60">
        <v>2982</v>
      </c>
    </row>
    <row r="181" s="54" customFormat="1" ht="30" customHeight="1" spans="1:9">
      <c r="A181" s="37"/>
      <c r="B181" s="37" t="s">
        <v>9</v>
      </c>
      <c r="C181" s="19" t="s">
        <v>2800</v>
      </c>
      <c r="D181" s="62" t="s">
        <v>2801</v>
      </c>
      <c r="E181" s="37" t="s">
        <v>2798</v>
      </c>
      <c r="F181" s="38" t="s">
        <v>2799</v>
      </c>
      <c r="G181" s="37" t="s">
        <v>12</v>
      </c>
      <c r="H181" s="56"/>
      <c r="I181" s="60">
        <v>2982</v>
      </c>
    </row>
    <row r="182" s="54" customFormat="1" ht="30" customHeight="1" spans="1:9">
      <c r="A182" s="37"/>
      <c r="B182" s="37" t="s">
        <v>9</v>
      </c>
      <c r="C182" s="19" t="s">
        <v>2800</v>
      </c>
      <c r="D182" s="62" t="s">
        <v>2801</v>
      </c>
      <c r="E182" s="63" t="s">
        <v>2802</v>
      </c>
      <c r="F182" s="62" t="s">
        <v>2803</v>
      </c>
      <c r="G182" s="37" t="s">
        <v>12</v>
      </c>
      <c r="H182" s="56"/>
      <c r="I182" s="44">
        <v>894.6</v>
      </c>
    </row>
    <row r="183" s="54" customFormat="1" ht="30" customHeight="1" spans="1:9">
      <c r="A183" s="37"/>
      <c r="B183" s="37" t="s">
        <v>9</v>
      </c>
      <c r="C183" s="63" t="s">
        <v>2804</v>
      </c>
      <c r="D183" s="64" t="s">
        <v>2805</v>
      </c>
      <c r="E183" s="63" t="s">
        <v>2804</v>
      </c>
      <c r="F183" s="64" t="s">
        <v>2805</v>
      </c>
      <c r="G183" s="37" t="s">
        <v>12</v>
      </c>
      <c r="H183" s="56"/>
      <c r="I183" s="60">
        <v>727</v>
      </c>
    </row>
    <row r="184" s="54" customFormat="1" ht="30" customHeight="1" spans="1:9">
      <c r="A184" s="37"/>
      <c r="B184" s="37" t="s">
        <v>9</v>
      </c>
      <c r="C184" s="63" t="s">
        <v>2806</v>
      </c>
      <c r="D184" s="64" t="s">
        <v>2807</v>
      </c>
      <c r="E184" s="63" t="s">
        <v>2806</v>
      </c>
      <c r="F184" s="64" t="s">
        <v>2807</v>
      </c>
      <c r="G184" s="37" t="s">
        <v>12</v>
      </c>
      <c r="H184" s="56"/>
      <c r="I184" s="60">
        <v>1491</v>
      </c>
    </row>
    <row r="185" s="54" customFormat="1" ht="30" customHeight="1" spans="1:9">
      <c r="A185" s="37">
        <v>66</v>
      </c>
      <c r="B185" s="37" t="s">
        <v>9</v>
      </c>
      <c r="C185" s="63" t="s">
        <v>2808</v>
      </c>
      <c r="D185" s="64" t="s">
        <v>2809</v>
      </c>
      <c r="E185" s="63" t="s">
        <v>2808</v>
      </c>
      <c r="F185" s="64" t="s">
        <v>2809</v>
      </c>
      <c r="G185" s="63" t="s">
        <v>12</v>
      </c>
      <c r="H185" s="56" t="s">
        <v>2716</v>
      </c>
      <c r="I185" s="60">
        <v>3084</v>
      </c>
    </row>
    <row r="186" s="54" customFormat="1" ht="30" customHeight="1" spans="1:9">
      <c r="A186" s="37"/>
      <c r="B186" s="37" t="s">
        <v>9</v>
      </c>
      <c r="C186" s="40" t="s">
        <v>2810</v>
      </c>
      <c r="D186" s="62" t="s">
        <v>2811</v>
      </c>
      <c r="E186" s="63" t="s">
        <v>2808</v>
      </c>
      <c r="F186" s="64" t="s">
        <v>2809</v>
      </c>
      <c r="G186" s="63" t="s">
        <v>12</v>
      </c>
      <c r="H186" s="56" t="s">
        <v>2716</v>
      </c>
      <c r="I186" s="60">
        <v>3084</v>
      </c>
    </row>
    <row r="187" s="54" customFormat="1" ht="30" customHeight="1" spans="1:9">
      <c r="A187" s="37"/>
      <c r="B187" s="37" t="s">
        <v>9</v>
      </c>
      <c r="C187" s="40" t="s">
        <v>2810</v>
      </c>
      <c r="D187" s="62" t="s">
        <v>2811</v>
      </c>
      <c r="E187" s="63" t="s">
        <v>2812</v>
      </c>
      <c r="F187" s="62" t="s">
        <v>2813</v>
      </c>
      <c r="G187" s="63" t="s">
        <v>12</v>
      </c>
      <c r="H187" s="56"/>
      <c r="I187" s="44">
        <v>925.2</v>
      </c>
    </row>
    <row r="188" s="54" customFormat="1" ht="30" customHeight="1" spans="1:9">
      <c r="A188" s="37"/>
      <c r="B188" s="37" t="s">
        <v>9</v>
      </c>
      <c r="C188" s="63" t="s">
        <v>2814</v>
      </c>
      <c r="D188" s="64" t="s">
        <v>2815</v>
      </c>
      <c r="E188" s="63" t="s">
        <v>2814</v>
      </c>
      <c r="F188" s="64" t="s">
        <v>2815</v>
      </c>
      <c r="G188" s="63" t="s">
        <v>12</v>
      </c>
      <c r="H188" s="56"/>
      <c r="I188" s="60">
        <v>1542</v>
      </c>
    </row>
    <row r="189" s="54" customFormat="1" ht="30" customHeight="1" spans="1:9">
      <c r="A189" s="37">
        <v>67</v>
      </c>
      <c r="B189" s="37" t="s">
        <v>9</v>
      </c>
      <c r="C189" s="63" t="s">
        <v>2816</v>
      </c>
      <c r="D189" s="64" t="s">
        <v>2817</v>
      </c>
      <c r="E189" s="63" t="s">
        <v>2816</v>
      </c>
      <c r="F189" s="64" t="s">
        <v>2817</v>
      </c>
      <c r="G189" s="63" t="s">
        <v>12</v>
      </c>
      <c r="H189" s="61"/>
      <c r="I189" s="60">
        <v>2324</v>
      </c>
    </row>
    <row r="190" s="54" customFormat="1" ht="30" customHeight="1" spans="1:9">
      <c r="A190" s="37"/>
      <c r="B190" s="37" t="s">
        <v>9</v>
      </c>
      <c r="C190" s="40" t="s">
        <v>2818</v>
      </c>
      <c r="D190" s="41" t="s">
        <v>2819</v>
      </c>
      <c r="E190" s="63" t="s">
        <v>2816</v>
      </c>
      <c r="F190" s="64" t="s">
        <v>2817</v>
      </c>
      <c r="G190" s="63" t="s">
        <v>12</v>
      </c>
      <c r="H190" s="61"/>
      <c r="I190" s="60">
        <v>2324</v>
      </c>
    </row>
    <row r="191" s="54" customFormat="1" ht="30" customHeight="1" spans="1:9">
      <c r="A191" s="37"/>
      <c r="B191" s="37" t="s">
        <v>9</v>
      </c>
      <c r="C191" s="40" t="s">
        <v>2818</v>
      </c>
      <c r="D191" s="41" t="s">
        <v>2819</v>
      </c>
      <c r="E191" s="37" t="s">
        <v>2820</v>
      </c>
      <c r="F191" s="41" t="s">
        <v>2821</v>
      </c>
      <c r="G191" s="63" t="s">
        <v>12</v>
      </c>
      <c r="H191" s="56"/>
      <c r="I191" s="44">
        <v>697.2</v>
      </c>
    </row>
    <row r="192" s="54" customFormat="1" ht="30" customHeight="1" spans="1:9">
      <c r="A192" s="37"/>
      <c r="B192" s="37" t="s">
        <v>9</v>
      </c>
      <c r="C192" s="37" t="s">
        <v>2822</v>
      </c>
      <c r="D192" s="38" t="s">
        <v>2823</v>
      </c>
      <c r="E192" s="37" t="s">
        <v>2822</v>
      </c>
      <c r="F192" s="38" t="s">
        <v>2823</v>
      </c>
      <c r="G192" s="63" t="s">
        <v>12</v>
      </c>
      <c r="H192" s="56"/>
      <c r="I192" s="60">
        <v>1162</v>
      </c>
    </row>
    <row r="193" s="54" customFormat="1" ht="30" customHeight="1" spans="1:9">
      <c r="A193" s="37"/>
      <c r="B193" s="37" t="s">
        <v>9</v>
      </c>
      <c r="C193" s="37" t="s">
        <v>2824</v>
      </c>
      <c r="D193" s="38" t="s">
        <v>2825</v>
      </c>
      <c r="E193" s="37" t="s">
        <v>2824</v>
      </c>
      <c r="F193" s="38" t="s">
        <v>2825</v>
      </c>
      <c r="G193" s="63" t="s">
        <v>12</v>
      </c>
      <c r="H193" s="56"/>
      <c r="I193" s="60">
        <v>1162</v>
      </c>
    </row>
    <row r="194" s="54" customFormat="1" ht="30" customHeight="1" spans="1:9">
      <c r="A194" s="37">
        <v>68</v>
      </c>
      <c r="B194" s="37" t="s">
        <v>9</v>
      </c>
      <c r="C194" s="37" t="s">
        <v>2826</v>
      </c>
      <c r="D194" s="38" t="s">
        <v>2827</v>
      </c>
      <c r="E194" s="37" t="s">
        <v>2826</v>
      </c>
      <c r="F194" s="38" t="s">
        <v>2827</v>
      </c>
      <c r="G194" s="37" t="s">
        <v>12</v>
      </c>
      <c r="H194" s="56"/>
      <c r="I194" s="60">
        <v>2982</v>
      </c>
    </row>
    <row r="195" s="54" customFormat="1" ht="30" customHeight="1" spans="1:9">
      <c r="A195" s="37"/>
      <c r="B195" s="37" t="s">
        <v>9</v>
      </c>
      <c r="C195" s="19" t="s">
        <v>2828</v>
      </c>
      <c r="D195" s="41" t="s">
        <v>2829</v>
      </c>
      <c r="E195" s="37" t="s">
        <v>2826</v>
      </c>
      <c r="F195" s="38" t="s">
        <v>2827</v>
      </c>
      <c r="G195" s="37" t="s">
        <v>12</v>
      </c>
      <c r="H195" s="56"/>
      <c r="I195" s="60">
        <v>2982</v>
      </c>
    </row>
    <row r="196" s="54" customFormat="1" ht="30" customHeight="1" spans="1:9">
      <c r="A196" s="37"/>
      <c r="B196" s="37" t="s">
        <v>9</v>
      </c>
      <c r="C196" s="19" t="s">
        <v>2828</v>
      </c>
      <c r="D196" s="41" t="s">
        <v>2829</v>
      </c>
      <c r="E196" s="37" t="s">
        <v>2830</v>
      </c>
      <c r="F196" s="41" t="s">
        <v>2831</v>
      </c>
      <c r="G196" s="37" t="s">
        <v>12</v>
      </c>
      <c r="H196" s="56"/>
      <c r="I196" s="44">
        <v>894.6</v>
      </c>
    </row>
    <row r="197" s="54" customFormat="1" ht="30" customHeight="1" spans="1:9">
      <c r="A197" s="37">
        <v>69</v>
      </c>
      <c r="B197" s="37" t="s">
        <v>9</v>
      </c>
      <c r="C197" s="37" t="s">
        <v>2832</v>
      </c>
      <c r="D197" s="38" t="s">
        <v>2833</v>
      </c>
      <c r="E197" s="37" t="s">
        <v>2832</v>
      </c>
      <c r="F197" s="38" t="s">
        <v>2833</v>
      </c>
      <c r="G197" s="37" t="s">
        <v>12</v>
      </c>
      <c r="H197" s="56" t="s">
        <v>2834</v>
      </c>
      <c r="I197" s="60">
        <v>2340</v>
      </c>
    </row>
    <row r="198" s="54" customFormat="1" ht="30" customHeight="1" spans="1:9">
      <c r="A198" s="37"/>
      <c r="B198" s="37" t="s">
        <v>9</v>
      </c>
      <c r="C198" s="19" t="s">
        <v>2835</v>
      </c>
      <c r="D198" s="41" t="s">
        <v>2836</v>
      </c>
      <c r="E198" s="37" t="s">
        <v>2832</v>
      </c>
      <c r="F198" s="38" t="s">
        <v>2833</v>
      </c>
      <c r="G198" s="37" t="s">
        <v>12</v>
      </c>
      <c r="H198" s="56" t="s">
        <v>2834</v>
      </c>
      <c r="I198" s="60">
        <v>2340</v>
      </c>
    </row>
    <row r="199" s="54" customFormat="1" ht="30" customHeight="1" spans="1:9">
      <c r="A199" s="37"/>
      <c r="B199" s="37" t="s">
        <v>9</v>
      </c>
      <c r="C199" s="19" t="s">
        <v>2835</v>
      </c>
      <c r="D199" s="41" t="s">
        <v>2836</v>
      </c>
      <c r="E199" s="37" t="s">
        <v>2837</v>
      </c>
      <c r="F199" s="41" t="s">
        <v>2838</v>
      </c>
      <c r="G199" s="37" t="s">
        <v>12</v>
      </c>
      <c r="H199" s="56"/>
      <c r="I199" s="44">
        <v>702</v>
      </c>
    </row>
    <row r="200" s="54" customFormat="1" ht="30" customHeight="1" spans="1:9">
      <c r="A200" s="37">
        <v>70</v>
      </c>
      <c r="B200" s="37" t="s">
        <v>9</v>
      </c>
      <c r="C200" s="37" t="s">
        <v>2839</v>
      </c>
      <c r="D200" s="38" t="s">
        <v>2840</v>
      </c>
      <c r="E200" s="37" t="s">
        <v>2839</v>
      </c>
      <c r="F200" s="38" t="s">
        <v>2840</v>
      </c>
      <c r="G200" s="37" t="s">
        <v>12</v>
      </c>
      <c r="H200" s="56" t="s">
        <v>2841</v>
      </c>
      <c r="I200" s="60">
        <v>2704</v>
      </c>
    </row>
    <row r="201" s="54" customFormat="1" ht="30" customHeight="1" spans="1:9">
      <c r="A201" s="37"/>
      <c r="B201" s="37" t="s">
        <v>9</v>
      </c>
      <c r="C201" s="19" t="s">
        <v>2842</v>
      </c>
      <c r="D201" s="41" t="s">
        <v>2843</v>
      </c>
      <c r="E201" s="37" t="s">
        <v>2839</v>
      </c>
      <c r="F201" s="38" t="s">
        <v>2840</v>
      </c>
      <c r="G201" s="37" t="s">
        <v>12</v>
      </c>
      <c r="H201" s="56" t="s">
        <v>2841</v>
      </c>
      <c r="I201" s="60">
        <v>2704</v>
      </c>
    </row>
    <row r="202" s="54" customFormat="1" ht="30" customHeight="1" spans="1:9">
      <c r="A202" s="37"/>
      <c r="B202" s="37" t="s">
        <v>9</v>
      </c>
      <c r="C202" s="19" t="s">
        <v>2842</v>
      </c>
      <c r="D202" s="41" t="s">
        <v>2843</v>
      </c>
      <c r="E202" s="37" t="s">
        <v>2844</v>
      </c>
      <c r="F202" s="41" t="s">
        <v>2845</v>
      </c>
      <c r="G202" s="37" t="s">
        <v>12</v>
      </c>
      <c r="H202" s="56"/>
      <c r="I202" s="44">
        <v>811.2</v>
      </c>
    </row>
    <row r="203" s="54" customFormat="1" ht="30" customHeight="1" spans="1:9">
      <c r="A203" s="37">
        <v>71</v>
      </c>
      <c r="B203" s="37" t="s">
        <v>9</v>
      </c>
      <c r="C203" s="37" t="s">
        <v>2846</v>
      </c>
      <c r="D203" s="38" t="s">
        <v>2847</v>
      </c>
      <c r="E203" s="37" t="s">
        <v>2846</v>
      </c>
      <c r="F203" s="38" t="s">
        <v>2847</v>
      </c>
      <c r="G203" s="37" t="s">
        <v>12</v>
      </c>
      <c r="H203" s="56" t="s">
        <v>2848</v>
      </c>
      <c r="I203" s="60">
        <v>3104</v>
      </c>
    </row>
    <row r="204" s="54" customFormat="1" ht="30" customHeight="1" spans="1:9">
      <c r="A204" s="37"/>
      <c r="B204" s="37" t="s">
        <v>9</v>
      </c>
      <c r="C204" s="19" t="s">
        <v>2849</v>
      </c>
      <c r="D204" s="41" t="s">
        <v>2850</v>
      </c>
      <c r="E204" s="37" t="s">
        <v>2846</v>
      </c>
      <c r="F204" s="38" t="s">
        <v>2847</v>
      </c>
      <c r="G204" s="37" t="s">
        <v>12</v>
      </c>
      <c r="H204" s="56" t="s">
        <v>2848</v>
      </c>
      <c r="I204" s="60">
        <v>3104</v>
      </c>
    </row>
    <row r="205" s="54" customFormat="1" ht="30" customHeight="1" spans="1:9">
      <c r="A205" s="37"/>
      <c r="B205" s="37" t="s">
        <v>9</v>
      </c>
      <c r="C205" s="19" t="s">
        <v>2849</v>
      </c>
      <c r="D205" s="41" t="s">
        <v>2850</v>
      </c>
      <c r="E205" s="37" t="s">
        <v>2851</v>
      </c>
      <c r="F205" s="41" t="s">
        <v>2852</v>
      </c>
      <c r="G205" s="37" t="s">
        <v>12</v>
      </c>
      <c r="H205" s="56"/>
      <c r="I205" s="44">
        <v>931.2</v>
      </c>
    </row>
    <row r="206" s="54" customFormat="1" ht="30" customHeight="1" spans="1:9">
      <c r="A206" s="37"/>
      <c r="B206" s="37" t="s">
        <v>9</v>
      </c>
      <c r="C206" s="37" t="s">
        <v>2853</v>
      </c>
      <c r="D206" s="38" t="s">
        <v>2854</v>
      </c>
      <c r="E206" s="37" t="s">
        <v>2853</v>
      </c>
      <c r="F206" s="38" t="s">
        <v>2854</v>
      </c>
      <c r="G206" s="37" t="s">
        <v>12</v>
      </c>
      <c r="H206" s="56"/>
      <c r="I206" s="60">
        <v>931</v>
      </c>
    </row>
    <row r="207" s="54" customFormat="1" ht="30" customHeight="1" spans="1:9">
      <c r="A207" s="37"/>
      <c r="B207" s="37" t="s">
        <v>9</v>
      </c>
      <c r="C207" s="37" t="s">
        <v>2855</v>
      </c>
      <c r="D207" s="38" t="s">
        <v>2856</v>
      </c>
      <c r="E207" s="37" t="s">
        <v>2855</v>
      </c>
      <c r="F207" s="38" t="s">
        <v>2856</v>
      </c>
      <c r="G207" s="37" t="s">
        <v>12</v>
      </c>
      <c r="H207" s="56"/>
      <c r="I207" s="60">
        <v>3104</v>
      </c>
    </row>
    <row r="208" s="54" customFormat="1" ht="30" customHeight="1" spans="1:9">
      <c r="A208" s="37">
        <v>72</v>
      </c>
      <c r="B208" s="37" t="s">
        <v>9</v>
      </c>
      <c r="C208" s="37" t="s">
        <v>2857</v>
      </c>
      <c r="D208" s="38" t="s">
        <v>2858</v>
      </c>
      <c r="E208" s="37" t="s">
        <v>2857</v>
      </c>
      <c r="F208" s="38" t="s">
        <v>2858</v>
      </c>
      <c r="G208" s="37" t="s">
        <v>12</v>
      </c>
      <c r="H208" s="56" t="s">
        <v>2859</v>
      </c>
      <c r="I208" s="60">
        <v>1957</v>
      </c>
    </row>
    <row r="209" s="54" customFormat="1" ht="30" customHeight="1" spans="1:9">
      <c r="A209" s="37"/>
      <c r="B209" s="37" t="s">
        <v>9</v>
      </c>
      <c r="C209" s="19" t="s">
        <v>2860</v>
      </c>
      <c r="D209" s="62" t="s">
        <v>2861</v>
      </c>
      <c r="E209" s="37" t="s">
        <v>2857</v>
      </c>
      <c r="F209" s="38" t="s">
        <v>2858</v>
      </c>
      <c r="G209" s="37" t="s">
        <v>12</v>
      </c>
      <c r="H209" s="56" t="s">
        <v>2859</v>
      </c>
      <c r="I209" s="60">
        <v>1957</v>
      </c>
    </row>
    <row r="210" s="54" customFormat="1" ht="30" customHeight="1" spans="1:9">
      <c r="A210" s="37"/>
      <c r="B210" s="37" t="s">
        <v>9</v>
      </c>
      <c r="C210" s="19" t="s">
        <v>2860</v>
      </c>
      <c r="D210" s="62" t="s">
        <v>2861</v>
      </c>
      <c r="E210" s="63" t="s">
        <v>2862</v>
      </c>
      <c r="F210" s="62" t="s">
        <v>2863</v>
      </c>
      <c r="G210" s="37" t="s">
        <v>12</v>
      </c>
      <c r="H210" s="56"/>
      <c r="I210" s="44">
        <v>587.1</v>
      </c>
    </row>
    <row r="211" s="54" customFormat="1" ht="30" customHeight="1" spans="1:9">
      <c r="A211" s="37">
        <v>73</v>
      </c>
      <c r="B211" s="37" t="s">
        <v>9</v>
      </c>
      <c r="C211" s="63" t="s">
        <v>2864</v>
      </c>
      <c r="D211" s="64" t="s">
        <v>2865</v>
      </c>
      <c r="E211" s="63" t="s">
        <v>2864</v>
      </c>
      <c r="F211" s="64" t="s">
        <v>2865</v>
      </c>
      <c r="G211" s="37" t="s">
        <v>12</v>
      </c>
      <c r="H211" s="56"/>
      <c r="I211" s="60">
        <v>1984</v>
      </c>
    </row>
    <row r="212" s="54" customFormat="1" ht="30" customHeight="1" spans="1:9">
      <c r="A212" s="37"/>
      <c r="B212" s="37" t="s">
        <v>9</v>
      </c>
      <c r="C212" s="40" t="s">
        <v>2866</v>
      </c>
      <c r="D212" s="41" t="s">
        <v>2867</v>
      </c>
      <c r="E212" s="63" t="s">
        <v>2864</v>
      </c>
      <c r="F212" s="64" t="s">
        <v>2865</v>
      </c>
      <c r="G212" s="37" t="s">
        <v>12</v>
      </c>
      <c r="H212" s="56"/>
      <c r="I212" s="60">
        <v>1984</v>
      </c>
    </row>
    <row r="213" s="54" customFormat="1" ht="30" customHeight="1" spans="1:9">
      <c r="A213" s="37"/>
      <c r="B213" s="37" t="s">
        <v>9</v>
      </c>
      <c r="C213" s="40" t="s">
        <v>2866</v>
      </c>
      <c r="D213" s="41" t="s">
        <v>2867</v>
      </c>
      <c r="E213" s="37" t="s">
        <v>2868</v>
      </c>
      <c r="F213" s="41" t="s">
        <v>2869</v>
      </c>
      <c r="G213" s="37" t="s">
        <v>12</v>
      </c>
      <c r="H213" s="56"/>
      <c r="I213" s="44">
        <v>595.2</v>
      </c>
    </row>
    <row r="214" s="54" customFormat="1" ht="30" customHeight="1" spans="1:9">
      <c r="A214" s="37"/>
      <c r="B214" s="37" t="s">
        <v>9</v>
      </c>
      <c r="C214" s="37" t="s">
        <v>2870</v>
      </c>
      <c r="D214" s="38" t="s">
        <v>2871</v>
      </c>
      <c r="E214" s="37" t="s">
        <v>2870</v>
      </c>
      <c r="F214" s="38" t="s">
        <v>2871</v>
      </c>
      <c r="G214" s="37" t="s">
        <v>12</v>
      </c>
      <c r="H214" s="56"/>
      <c r="I214" s="60">
        <v>658</v>
      </c>
    </row>
    <row r="215" s="54" customFormat="1" ht="30" customHeight="1" spans="1:9">
      <c r="A215" s="37">
        <v>74</v>
      </c>
      <c r="B215" s="37" t="s">
        <v>9</v>
      </c>
      <c r="C215" s="37" t="s">
        <v>2872</v>
      </c>
      <c r="D215" s="38" t="s">
        <v>2873</v>
      </c>
      <c r="E215" s="37" t="s">
        <v>2872</v>
      </c>
      <c r="F215" s="38" t="s">
        <v>2873</v>
      </c>
      <c r="G215" s="37" t="s">
        <v>12</v>
      </c>
      <c r="H215" s="56" t="s">
        <v>2687</v>
      </c>
      <c r="I215" s="60">
        <v>4783</v>
      </c>
    </row>
    <row r="216" s="54" customFormat="1" ht="30" customHeight="1" spans="1:9">
      <c r="A216" s="37"/>
      <c r="B216" s="37" t="s">
        <v>9</v>
      </c>
      <c r="C216" s="19" t="s">
        <v>2874</v>
      </c>
      <c r="D216" s="41" t="s">
        <v>2875</v>
      </c>
      <c r="E216" s="37" t="s">
        <v>2872</v>
      </c>
      <c r="F216" s="38" t="s">
        <v>2873</v>
      </c>
      <c r="G216" s="37" t="s">
        <v>12</v>
      </c>
      <c r="H216" s="56" t="s">
        <v>2687</v>
      </c>
      <c r="I216" s="60">
        <v>4783</v>
      </c>
    </row>
    <row r="217" s="54" customFormat="1" ht="30" customHeight="1" spans="1:9">
      <c r="A217" s="37"/>
      <c r="B217" s="37" t="s">
        <v>9</v>
      </c>
      <c r="C217" s="19" t="s">
        <v>2874</v>
      </c>
      <c r="D217" s="41" t="s">
        <v>2875</v>
      </c>
      <c r="E217" s="37" t="s">
        <v>2876</v>
      </c>
      <c r="F217" s="41" t="s">
        <v>2877</v>
      </c>
      <c r="G217" s="37" t="s">
        <v>12</v>
      </c>
      <c r="H217" s="56"/>
      <c r="I217" s="44">
        <v>1434.9</v>
      </c>
    </row>
    <row r="218" s="54" customFormat="1" ht="30" customHeight="1" spans="1:9">
      <c r="A218" s="37"/>
      <c r="B218" s="37" t="s">
        <v>9</v>
      </c>
      <c r="C218" s="37" t="s">
        <v>2878</v>
      </c>
      <c r="D218" s="38" t="s">
        <v>2879</v>
      </c>
      <c r="E218" s="37" t="s">
        <v>2878</v>
      </c>
      <c r="F218" s="38" t="s">
        <v>2879</v>
      </c>
      <c r="G218" s="37" t="s">
        <v>12</v>
      </c>
      <c r="H218" s="56"/>
      <c r="I218" s="60">
        <v>1435</v>
      </c>
    </row>
    <row r="219" s="54" customFormat="1" ht="30" customHeight="1" spans="1:9">
      <c r="A219" s="37"/>
      <c r="B219" s="37" t="s">
        <v>9</v>
      </c>
      <c r="C219" s="37" t="s">
        <v>2880</v>
      </c>
      <c r="D219" s="38" t="s">
        <v>2881</v>
      </c>
      <c r="E219" s="37" t="s">
        <v>2880</v>
      </c>
      <c r="F219" s="38" t="s">
        <v>2881</v>
      </c>
      <c r="G219" s="37" t="s">
        <v>12</v>
      </c>
      <c r="H219" s="56" t="s">
        <v>2687</v>
      </c>
      <c r="I219" s="60">
        <v>2500</v>
      </c>
    </row>
    <row r="220" s="54" customFormat="1" ht="30" customHeight="1" spans="1:9">
      <c r="A220" s="37"/>
      <c r="B220" s="37" t="s">
        <v>9</v>
      </c>
      <c r="C220" s="37" t="s">
        <v>2882</v>
      </c>
      <c r="D220" s="38" t="s">
        <v>2883</v>
      </c>
      <c r="E220" s="37" t="s">
        <v>2882</v>
      </c>
      <c r="F220" s="38" t="s">
        <v>2883</v>
      </c>
      <c r="G220" s="37" t="s">
        <v>12</v>
      </c>
      <c r="H220" s="56"/>
      <c r="I220" s="60">
        <v>2391</v>
      </c>
    </row>
    <row r="221" s="54" customFormat="1" ht="30" customHeight="1" spans="1:9">
      <c r="A221" s="37">
        <v>75</v>
      </c>
      <c r="B221" s="37" t="s">
        <v>9</v>
      </c>
      <c r="C221" s="37" t="s">
        <v>2884</v>
      </c>
      <c r="D221" s="38" t="s">
        <v>2885</v>
      </c>
      <c r="E221" s="37" t="s">
        <v>2884</v>
      </c>
      <c r="F221" s="38" t="s">
        <v>2885</v>
      </c>
      <c r="G221" s="37" t="s">
        <v>12</v>
      </c>
      <c r="H221" s="56" t="s">
        <v>2687</v>
      </c>
      <c r="I221" s="60">
        <v>5944</v>
      </c>
    </row>
    <row r="222" s="54" customFormat="1" ht="30" customHeight="1" spans="1:9">
      <c r="A222" s="37"/>
      <c r="B222" s="37" t="s">
        <v>9</v>
      </c>
      <c r="C222" s="19" t="s">
        <v>2886</v>
      </c>
      <c r="D222" s="41" t="s">
        <v>2887</v>
      </c>
      <c r="E222" s="37" t="s">
        <v>2884</v>
      </c>
      <c r="F222" s="38" t="s">
        <v>2885</v>
      </c>
      <c r="G222" s="37" t="s">
        <v>12</v>
      </c>
      <c r="H222" s="56" t="s">
        <v>2687</v>
      </c>
      <c r="I222" s="60">
        <v>5944</v>
      </c>
    </row>
    <row r="223" s="54" customFormat="1" ht="30" customHeight="1" spans="1:9">
      <c r="A223" s="37"/>
      <c r="B223" s="37" t="s">
        <v>9</v>
      </c>
      <c r="C223" s="19" t="s">
        <v>2886</v>
      </c>
      <c r="D223" s="41" t="s">
        <v>2887</v>
      </c>
      <c r="E223" s="37" t="s">
        <v>2888</v>
      </c>
      <c r="F223" s="41" t="s">
        <v>2889</v>
      </c>
      <c r="G223" s="37" t="s">
        <v>12</v>
      </c>
      <c r="H223" s="56"/>
      <c r="I223" s="44">
        <v>1783.2</v>
      </c>
    </row>
    <row r="224" s="54" customFormat="1" ht="30" customHeight="1" spans="1:9">
      <c r="A224" s="37"/>
      <c r="B224" s="37" t="s">
        <v>9</v>
      </c>
      <c r="C224" s="37" t="s">
        <v>2890</v>
      </c>
      <c r="D224" s="38" t="s">
        <v>2891</v>
      </c>
      <c r="E224" s="37" t="s">
        <v>2890</v>
      </c>
      <c r="F224" s="38" t="s">
        <v>2891</v>
      </c>
      <c r="G224" s="37" t="s">
        <v>12</v>
      </c>
      <c r="H224" s="56" t="s">
        <v>2687</v>
      </c>
      <c r="I224" s="60">
        <v>2500</v>
      </c>
    </row>
    <row r="225" s="54" customFormat="1" ht="30" customHeight="1" spans="1:9">
      <c r="A225" s="37">
        <v>76</v>
      </c>
      <c r="B225" s="37" t="s">
        <v>9</v>
      </c>
      <c r="C225" s="37" t="s">
        <v>2892</v>
      </c>
      <c r="D225" s="38" t="s">
        <v>2893</v>
      </c>
      <c r="E225" s="37" t="s">
        <v>2892</v>
      </c>
      <c r="F225" s="38" t="s">
        <v>2893</v>
      </c>
      <c r="G225" s="37" t="s">
        <v>12</v>
      </c>
      <c r="H225" s="56"/>
      <c r="I225" s="60">
        <v>1487</v>
      </c>
    </row>
    <row r="226" s="54" customFormat="1" ht="30" customHeight="1" spans="1:9">
      <c r="A226" s="37"/>
      <c r="B226" s="37" t="s">
        <v>9</v>
      </c>
      <c r="C226" s="19" t="s">
        <v>2894</v>
      </c>
      <c r="D226" s="41" t="s">
        <v>2895</v>
      </c>
      <c r="E226" s="37" t="s">
        <v>2892</v>
      </c>
      <c r="F226" s="38" t="s">
        <v>2893</v>
      </c>
      <c r="G226" s="37" t="s">
        <v>12</v>
      </c>
      <c r="H226" s="56"/>
      <c r="I226" s="60">
        <v>1487</v>
      </c>
    </row>
    <row r="227" s="54" customFormat="1" ht="30" customHeight="1" spans="1:9">
      <c r="A227" s="37"/>
      <c r="B227" s="37" t="s">
        <v>9</v>
      </c>
      <c r="C227" s="19" t="s">
        <v>2894</v>
      </c>
      <c r="D227" s="41" t="s">
        <v>2895</v>
      </c>
      <c r="E227" s="37" t="s">
        <v>2896</v>
      </c>
      <c r="F227" s="41" t="s">
        <v>2897</v>
      </c>
      <c r="G227" s="37" t="s">
        <v>12</v>
      </c>
      <c r="H227" s="56"/>
      <c r="I227" s="44">
        <v>446.1</v>
      </c>
    </row>
    <row r="228" s="54" customFormat="1" ht="30" customHeight="1" spans="1:9">
      <c r="A228" s="37">
        <v>77</v>
      </c>
      <c r="B228" s="37" t="s">
        <v>9</v>
      </c>
      <c r="C228" s="37" t="s">
        <v>2898</v>
      </c>
      <c r="D228" s="38" t="s">
        <v>2899</v>
      </c>
      <c r="E228" s="37" t="s">
        <v>2898</v>
      </c>
      <c r="F228" s="38" t="s">
        <v>2899</v>
      </c>
      <c r="G228" s="37" t="s">
        <v>12</v>
      </c>
      <c r="H228" s="56"/>
      <c r="I228" s="60">
        <v>2384</v>
      </c>
    </row>
    <row r="229" s="54" customFormat="1" ht="30" customHeight="1" spans="1:9">
      <c r="A229" s="37"/>
      <c r="B229" s="37" t="s">
        <v>9</v>
      </c>
      <c r="C229" s="19" t="s">
        <v>2900</v>
      </c>
      <c r="D229" s="41" t="s">
        <v>2901</v>
      </c>
      <c r="E229" s="37" t="s">
        <v>2898</v>
      </c>
      <c r="F229" s="38" t="s">
        <v>2899</v>
      </c>
      <c r="G229" s="37" t="s">
        <v>12</v>
      </c>
      <c r="H229" s="56"/>
      <c r="I229" s="60">
        <v>2384</v>
      </c>
    </row>
    <row r="230" s="54" customFormat="1" ht="30" customHeight="1" spans="1:9">
      <c r="A230" s="37"/>
      <c r="B230" s="37" t="s">
        <v>9</v>
      </c>
      <c r="C230" s="19" t="s">
        <v>2900</v>
      </c>
      <c r="D230" s="41" t="s">
        <v>2901</v>
      </c>
      <c r="E230" s="37" t="s">
        <v>2902</v>
      </c>
      <c r="F230" s="41" t="s">
        <v>2903</v>
      </c>
      <c r="G230" s="37" t="s">
        <v>12</v>
      </c>
      <c r="H230" s="56"/>
      <c r="I230" s="44">
        <v>715.2</v>
      </c>
    </row>
    <row r="231" s="54" customFormat="1" ht="30" customHeight="1" spans="1:9">
      <c r="A231" s="37"/>
      <c r="B231" s="37" t="s">
        <v>9</v>
      </c>
      <c r="C231" s="37" t="s">
        <v>2904</v>
      </c>
      <c r="D231" s="38" t="s">
        <v>2905</v>
      </c>
      <c r="E231" s="37" t="s">
        <v>2904</v>
      </c>
      <c r="F231" s="38" t="s">
        <v>2905</v>
      </c>
      <c r="G231" s="37" t="s">
        <v>12</v>
      </c>
      <c r="H231" s="56"/>
      <c r="I231" s="60">
        <v>2384</v>
      </c>
    </row>
    <row r="232" s="54" customFormat="1" ht="30" customHeight="1" spans="1:9">
      <c r="A232" s="37">
        <v>78</v>
      </c>
      <c r="B232" s="37" t="s">
        <v>9</v>
      </c>
      <c r="C232" s="37" t="s">
        <v>2906</v>
      </c>
      <c r="D232" s="38" t="s">
        <v>2907</v>
      </c>
      <c r="E232" s="37" t="s">
        <v>2906</v>
      </c>
      <c r="F232" s="38" t="s">
        <v>2907</v>
      </c>
      <c r="G232" s="37" t="s">
        <v>12</v>
      </c>
      <c r="H232" s="56"/>
      <c r="I232" s="60">
        <v>2095</v>
      </c>
    </row>
    <row r="233" s="54" customFormat="1" ht="30" customHeight="1" spans="1:9">
      <c r="A233" s="37"/>
      <c r="B233" s="37" t="s">
        <v>9</v>
      </c>
      <c r="C233" s="19" t="s">
        <v>2908</v>
      </c>
      <c r="D233" s="41" t="s">
        <v>2909</v>
      </c>
      <c r="E233" s="37" t="s">
        <v>2906</v>
      </c>
      <c r="F233" s="38" t="s">
        <v>2907</v>
      </c>
      <c r="G233" s="37" t="s">
        <v>12</v>
      </c>
      <c r="H233" s="56"/>
      <c r="I233" s="60">
        <v>2095</v>
      </c>
    </row>
    <row r="234" s="54" customFormat="1" ht="30" customHeight="1" spans="1:9">
      <c r="A234" s="37"/>
      <c r="B234" s="37" t="s">
        <v>9</v>
      </c>
      <c r="C234" s="19" t="s">
        <v>2908</v>
      </c>
      <c r="D234" s="41" t="s">
        <v>2909</v>
      </c>
      <c r="E234" s="37" t="s">
        <v>2910</v>
      </c>
      <c r="F234" s="41" t="s">
        <v>2911</v>
      </c>
      <c r="G234" s="37" t="s">
        <v>12</v>
      </c>
      <c r="H234" s="56"/>
      <c r="I234" s="44">
        <v>628.5</v>
      </c>
    </row>
    <row r="235" s="54" customFormat="1" ht="30" customHeight="1" spans="1:9">
      <c r="A235" s="37">
        <v>79</v>
      </c>
      <c r="B235" s="37" t="s">
        <v>9</v>
      </c>
      <c r="C235" s="37" t="s">
        <v>2912</v>
      </c>
      <c r="D235" s="38" t="s">
        <v>2913</v>
      </c>
      <c r="E235" s="37" t="s">
        <v>2912</v>
      </c>
      <c r="F235" s="38" t="s">
        <v>2913</v>
      </c>
      <c r="G235" s="37" t="s">
        <v>12</v>
      </c>
      <c r="H235" s="56"/>
      <c r="I235" s="60">
        <v>3084</v>
      </c>
    </row>
    <row r="236" s="54" customFormat="1" ht="30" customHeight="1" spans="1:9">
      <c r="A236" s="37"/>
      <c r="B236" s="37" t="s">
        <v>9</v>
      </c>
      <c r="C236" s="19" t="s">
        <v>2914</v>
      </c>
      <c r="D236" s="41" t="s">
        <v>2915</v>
      </c>
      <c r="E236" s="37" t="s">
        <v>2912</v>
      </c>
      <c r="F236" s="38" t="s">
        <v>2913</v>
      </c>
      <c r="G236" s="37" t="s">
        <v>12</v>
      </c>
      <c r="H236" s="56"/>
      <c r="I236" s="60">
        <v>3084</v>
      </c>
    </row>
    <row r="237" s="54" customFormat="1" ht="30" customHeight="1" spans="1:9">
      <c r="A237" s="37"/>
      <c r="B237" s="37" t="s">
        <v>9</v>
      </c>
      <c r="C237" s="19" t="s">
        <v>2914</v>
      </c>
      <c r="D237" s="41" t="s">
        <v>2915</v>
      </c>
      <c r="E237" s="37" t="s">
        <v>2916</v>
      </c>
      <c r="F237" s="41" t="s">
        <v>2917</v>
      </c>
      <c r="G237" s="37" t="s">
        <v>12</v>
      </c>
      <c r="H237" s="56"/>
      <c r="I237" s="44">
        <v>925.2</v>
      </c>
    </row>
    <row r="238" s="54" customFormat="1" ht="30" customHeight="1" spans="1:9">
      <c r="A238" s="37">
        <v>80</v>
      </c>
      <c r="B238" s="37" t="s">
        <v>9</v>
      </c>
      <c r="C238" s="37" t="s">
        <v>2918</v>
      </c>
      <c r="D238" s="38" t="s">
        <v>2919</v>
      </c>
      <c r="E238" s="37" t="s">
        <v>2918</v>
      </c>
      <c r="F238" s="38" t="s">
        <v>2919</v>
      </c>
      <c r="G238" s="37" t="s">
        <v>12</v>
      </c>
      <c r="H238" s="56"/>
      <c r="I238" s="60">
        <v>2340</v>
      </c>
    </row>
    <row r="239" s="54" customFormat="1" ht="30" customHeight="1" spans="1:9">
      <c r="A239" s="37"/>
      <c r="B239" s="37" t="s">
        <v>9</v>
      </c>
      <c r="C239" s="19" t="s">
        <v>2920</v>
      </c>
      <c r="D239" s="41" t="s">
        <v>2921</v>
      </c>
      <c r="E239" s="37" t="s">
        <v>2918</v>
      </c>
      <c r="F239" s="38" t="s">
        <v>2919</v>
      </c>
      <c r="G239" s="37" t="s">
        <v>12</v>
      </c>
      <c r="H239" s="56"/>
      <c r="I239" s="60">
        <v>2340</v>
      </c>
    </row>
    <row r="240" s="54" customFormat="1" ht="30" customHeight="1" spans="1:9">
      <c r="A240" s="37"/>
      <c r="B240" s="37" t="s">
        <v>9</v>
      </c>
      <c r="C240" s="19" t="s">
        <v>2920</v>
      </c>
      <c r="D240" s="41" t="s">
        <v>2921</v>
      </c>
      <c r="E240" s="37" t="s">
        <v>2922</v>
      </c>
      <c r="F240" s="41" t="s">
        <v>2923</v>
      </c>
      <c r="G240" s="37" t="s">
        <v>12</v>
      </c>
      <c r="H240" s="56"/>
      <c r="I240" s="44">
        <v>702</v>
      </c>
    </row>
    <row r="241" s="54" customFormat="1" ht="30" customHeight="1" spans="1:9">
      <c r="A241" s="37">
        <v>81</v>
      </c>
      <c r="B241" s="37" t="s">
        <v>9</v>
      </c>
      <c r="C241" s="37" t="s">
        <v>2924</v>
      </c>
      <c r="D241" s="38" t="s">
        <v>2925</v>
      </c>
      <c r="E241" s="37" t="s">
        <v>2924</v>
      </c>
      <c r="F241" s="38" t="s">
        <v>2925</v>
      </c>
      <c r="G241" s="37" t="s">
        <v>12</v>
      </c>
      <c r="H241" s="56" t="s">
        <v>2687</v>
      </c>
      <c r="I241" s="60">
        <v>3763</v>
      </c>
    </row>
    <row r="242" s="54" customFormat="1" ht="30" customHeight="1" spans="1:9">
      <c r="A242" s="37"/>
      <c r="B242" s="37" t="s">
        <v>9</v>
      </c>
      <c r="C242" s="19" t="s">
        <v>2926</v>
      </c>
      <c r="D242" s="41" t="s">
        <v>2927</v>
      </c>
      <c r="E242" s="37" t="s">
        <v>2924</v>
      </c>
      <c r="F242" s="38" t="s">
        <v>2925</v>
      </c>
      <c r="G242" s="37" t="s">
        <v>12</v>
      </c>
      <c r="H242" s="56" t="s">
        <v>2687</v>
      </c>
      <c r="I242" s="60">
        <v>3763</v>
      </c>
    </row>
    <row r="243" s="54" customFormat="1" ht="30" customHeight="1" spans="1:9">
      <c r="A243" s="37"/>
      <c r="B243" s="37" t="s">
        <v>9</v>
      </c>
      <c r="C243" s="19" t="s">
        <v>2926</v>
      </c>
      <c r="D243" s="41" t="s">
        <v>2927</v>
      </c>
      <c r="E243" s="37" t="s">
        <v>2928</v>
      </c>
      <c r="F243" s="41" t="s">
        <v>2929</v>
      </c>
      <c r="G243" s="37" t="s">
        <v>12</v>
      </c>
      <c r="H243" s="56"/>
      <c r="I243" s="44">
        <v>1128.9</v>
      </c>
    </row>
    <row r="244" s="54" customFormat="1" ht="30" customHeight="1" spans="1:9">
      <c r="A244" s="37"/>
      <c r="B244" s="37" t="s">
        <v>9</v>
      </c>
      <c r="C244" s="37" t="s">
        <v>2930</v>
      </c>
      <c r="D244" s="38" t="s">
        <v>2931</v>
      </c>
      <c r="E244" s="37" t="s">
        <v>2930</v>
      </c>
      <c r="F244" s="38" t="s">
        <v>2931</v>
      </c>
      <c r="G244" s="37" t="s">
        <v>12</v>
      </c>
      <c r="H244" s="56"/>
      <c r="I244" s="60">
        <v>1882</v>
      </c>
    </row>
    <row r="245" s="54" customFormat="1" ht="30" customHeight="1" spans="1:9">
      <c r="A245" s="37"/>
      <c r="B245" s="37" t="s">
        <v>9</v>
      </c>
      <c r="C245" s="37" t="s">
        <v>2932</v>
      </c>
      <c r="D245" s="38" t="s">
        <v>2933</v>
      </c>
      <c r="E245" s="37" t="s">
        <v>2932</v>
      </c>
      <c r="F245" s="38" t="s">
        <v>2933</v>
      </c>
      <c r="G245" s="37" t="s">
        <v>12</v>
      </c>
      <c r="H245" s="56" t="s">
        <v>2687</v>
      </c>
      <c r="I245" s="60">
        <v>2500</v>
      </c>
    </row>
    <row r="246" s="54" customFormat="1" ht="30" customHeight="1" spans="1:9">
      <c r="A246" s="37">
        <v>82</v>
      </c>
      <c r="B246" s="37" t="s">
        <v>9</v>
      </c>
      <c r="C246" s="37" t="s">
        <v>2934</v>
      </c>
      <c r="D246" s="38" t="s">
        <v>2935</v>
      </c>
      <c r="E246" s="37" t="s">
        <v>2934</v>
      </c>
      <c r="F246" s="38" t="s">
        <v>2935</v>
      </c>
      <c r="G246" s="37" t="s">
        <v>12</v>
      </c>
      <c r="H246" s="56" t="s">
        <v>2687</v>
      </c>
      <c r="I246" s="60">
        <v>7669</v>
      </c>
    </row>
    <row r="247" s="54" customFormat="1" ht="30" customHeight="1" spans="1:9">
      <c r="A247" s="37"/>
      <c r="B247" s="37" t="s">
        <v>9</v>
      </c>
      <c r="C247" s="19" t="s">
        <v>2936</v>
      </c>
      <c r="D247" s="41" t="s">
        <v>2937</v>
      </c>
      <c r="E247" s="37" t="s">
        <v>2934</v>
      </c>
      <c r="F247" s="38" t="s">
        <v>2935</v>
      </c>
      <c r="G247" s="37" t="s">
        <v>12</v>
      </c>
      <c r="H247" s="56" t="s">
        <v>2687</v>
      </c>
      <c r="I247" s="60">
        <v>7669</v>
      </c>
    </row>
    <row r="248" s="54" customFormat="1" ht="30" customHeight="1" spans="1:9">
      <c r="A248" s="37"/>
      <c r="B248" s="37" t="s">
        <v>9</v>
      </c>
      <c r="C248" s="19" t="s">
        <v>2936</v>
      </c>
      <c r="D248" s="41" t="s">
        <v>2937</v>
      </c>
      <c r="E248" s="37" t="s">
        <v>2938</v>
      </c>
      <c r="F248" s="41" t="s">
        <v>2939</v>
      </c>
      <c r="G248" s="37" t="s">
        <v>12</v>
      </c>
      <c r="H248" s="56"/>
      <c r="I248" s="44">
        <v>2300.7</v>
      </c>
    </row>
    <row r="249" s="54" customFormat="1" ht="30" customHeight="1" spans="1:9">
      <c r="A249" s="37"/>
      <c r="B249" s="37" t="s">
        <v>9</v>
      </c>
      <c r="C249" s="37" t="s">
        <v>2940</v>
      </c>
      <c r="D249" s="38" t="s">
        <v>2941</v>
      </c>
      <c r="E249" s="37" t="s">
        <v>2940</v>
      </c>
      <c r="F249" s="38" t="s">
        <v>2941</v>
      </c>
      <c r="G249" s="37" t="s">
        <v>12</v>
      </c>
      <c r="H249" s="56" t="s">
        <v>2687</v>
      </c>
      <c r="I249" s="60">
        <v>2500</v>
      </c>
    </row>
    <row r="250" s="54" customFormat="1" ht="30" customHeight="1" spans="1:9">
      <c r="A250" s="37">
        <v>83</v>
      </c>
      <c r="B250" s="37" t="s">
        <v>9</v>
      </c>
      <c r="C250" s="37" t="s">
        <v>2942</v>
      </c>
      <c r="D250" s="38" t="s">
        <v>2943</v>
      </c>
      <c r="E250" s="37" t="s">
        <v>2942</v>
      </c>
      <c r="F250" s="38" t="s">
        <v>2943</v>
      </c>
      <c r="G250" s="37" t="s">
        <v>12</v>
      </c>
      <c r="H250" s="56"/>
      <c r="I250" s="60">
        <v>7669</v>
      </c>
    </row>
    <row r="251" s="54" customFormat="1" ht="30" customHeight="1" spans="1:9">
      <c r="A251" s="37"/>
      <c r="B251" s="37" t="s">
        <v>9</v>
      </c>
      <c r="C251" s="19" t="s">
        <v>2944</v>
      </c>
      <c r="D251" s="41" t="s">
        <v>2945</v>
      </c>
      <c r="E251" s="37" t="s">
        <v>2942</v>
      </c>
      <c r="F251" s="38" t="s">
        <v>2943</v>
      </c>
      <c r="G251" s="37" t="s">
        <v>12</v>
      </c>
      <c r="H251" s="56"/>
      <c r="I251" s="60">
        <v>7669</v>
      </c>
    </row>
    <row r="252" s="54" customFormat="1" ht="30" customHeight="1" spans="1:9">
      <c r="A252" s="37"/>
      <c r="B252" s="37" t="s">
        <v>9</v>
      </c>
      <c r="C252" s="19" t="s">
        <v>2944</v>
      </c>
      <c r="D252" s="41" t="s">
        <v>2945</v>
      </c>
      <c r="E252" s="37" t="s">
        <v>2946</v>
      </c>
      <c r="F252" s="41" t="s">
        <v>2947</v>
      </c>
      <c r="G252" s="37" t="s">
        <v>12</v>
      </c>
      <c r="H252" s="56"/>
      <c r="I252" s="44">
        <v>2300.7</v>
      </c>
    </row>
    <row r="253" s="54" customFormat="1" ht="30" customHeight="1" spans="1:9">
      <c r="A253" s="37"/>
      <c r="B253" s="37" t="s">
        <v>9</v>
      </c>
      <c r="C253" s="37" t="s">
        <v>2948</v>
      </c>
      <c r="D253" s="38" t="s">
        <v>2949</v>
      </c>
      <c r="E253" s="37" t="s">
        <v>2948</v>
      </c>
      <c r="F253" s="38" t="s">
        <v>2949</v>
      </c>
      <c r="G253" s="37" t="s">
        <v>12</v>
      </c>
      <c r="H253" s="56"/>
      <c r="I253" s="60">
        <v>767</v>
      </c>
    </row>
    <row r="254" s="54" customFormat="1" ht="30" customHeight="1" spans="1:9">
      <c r="A254" s="37"/>
      <c r="B254" s="37" t="s">
        <v>9</v>
      </c>
      <c r="C254" s="37" t="s">
        <v>2950</v>
      </c>
      <c r="D254" s="38" t="s">
        <v>2951</v>
      </c>
      <c r="E254" s="37" t="s">
        <v>2950</v>
      </c>
      <c r="F254" s="38" t="s">
        <v>2951</v>
      </c>
      <c r="G254" s="37" t="s">
        <v>12</v>
      </c>
      <c r="H254" s="56"/>
      <c r="I254" s="60">
        <v>1150</v>
      </c>
    </row>
    <row r="255" s="54" customFormat="1" ht="30" customHeight="1" spans="1:9">
      <c r="A255" s="37"/>
      <c r="B255" s="37" t="s">
        <v>9</v>
      </c>
      <c r="C255" s="37" t="s">
        <v>2952</v>
      </c>
      <c r="D255" s="38" t="s">
        <v>2953</v>
      </c>
      <c r="E255" s="37" t="s">
        <v>2952</v>
      </c>
      <c r="F255" s="38" t="s">
        <v>2953</v>
      </c>
      <c r="G255" s="37" t="s">
        <v>12</v>
      </c>
      <c r="H255" s="56"/>
      <c r="I255" s="60">
        <v>1534</v>
      </c>
    </row>
    <row r="256" s="54" customFormat="1" ht="30" customHeight="1" spans="1:9">
      <c r="A256" s="37">
        <v>84</v>
      </c>
      <c r="B256" s="37" t="s">
        <v>9</v>
      </c>
      <c r="C256" s="37" t="s">
        <v>2954</v>
      </c>
      <c r="D256" s="38" t="s">
        <v>2955</v>
      </c>
      <c r="E256" s="37" t="s">
        <v>2954</v>
      </c>
      <c r="F256" s="38" t="s">
        <v>2955</v>
      </c>
      <c r="G256" s="37" t="s">
        <v>12</v>
      </c>
      <c r="H256" s="56"/>
      <c r="I256" s="60">
        <v>4000</v>
      </c>
    </row>
    <row r="257" s="54" customFormat="1" ht="30" customHeight="1" spans="1:9">
      <c r="A257" s="37"/>
      <c r="B257" s="37" t="s">
        <v>9</v>
      </c>
      <c r="C257" s="19" t="s">
        <v>2956</v>
      </c>
      <c r="D257" s="41" t="s">
        <v>2957</v>
      </c>
      <c r="E257" s="37" t="s">
        <v>2954</v>
      </c>
      <c r="F257" s="38" t="s">
        <v>2955</v>
      </c>
      <c r="G257" s="37" t="s">
        <v>12</v>
      </c>
      <c r="H257" s="56"/>
      <c r="I257" s="60">
        <v>4000</v>
      </c>
    </row>
    <row r="258" s="54" customFormat="1" ht="30" customHeight="1" spans="1:9">
      <c r="A258" s="37"/>
      <c r="B258" s="37" t="s">
        <v>9</v>
      </c>
      <c r="C258" s="19" t="s">
        <v>2956</v>
      </c>
      <c r="D258" s="41" t="s">
        <v>2957</v>
      </c>
      <c r="E258" s="37" t="s">
        <v>2958</v>
      </c>
      <c r="F258" s="41" t="s">
        <v>2959</v>
      </c>
      <c r="G258" s="37" t="s">
        <v>12</v>
      </c>
      <c r="H258" s="56"/>
      <c r="I258" s="44">
        <v>1200</v>
      </c>
    </row>
    <row r="259" s="54" customFormat="1" ht="30" customHeight="1" spans="1:9">
      <c r="A259" s="37">
        <v>85</v>
      </c>
      <c r="B259" s="37" t="s">
        <v>9</v>
      </c>
      <c r="C259" s="37" t="s">
        <v>2960</v>
      </c>
      <c r="D259" s="38" t="s">
        <v>2961</v>
      </c>
      <c r="E259" s="37" t="s">
        <v>2960</v>
      </c>
      <c r="F259" s="38" t="s">
        <v>2961</v>
      </c>
      <c r="G259" s="37" t="s">
        <v>12</v>
      </c>
      <c r="H259" s="56"/>
      <c r="I259" s="60">
        <v>3577</v>
      </c>
    </row>
    <row r="260" s="54" customFormat="1" ht="30" customHeight="1" spans="1:9">
      <c r="A260" s="37"/>
      <c r="B260" s="37" t="s">
        <v>9</v>
      </c>
      <c r="C260" s="19" t="s">
        <v>2962</v>
      </c>
      <c r="D260" s="41" t="s">
        <v>2963</v>
      </c>
      <c r="E260" s="37" t="s">
        <v>2960</v>
      </c>
      <c r="F260" s="38" t="s">
        <v>2961</v>
      </c>
      <c r="G260" s="37" t="s">
        <v>12</v>
      </c>
      <c r="H260" s="56"/>
      <c r="I260" s="60">
        <v>3577</v>
      </c>
    </row>
    <row r="261" s="54" customFormat="1" ht="30" customHeight="1" spans="1:9">
      <c r="A261" s="37"/>
      <c r="B261" s="37" t="s">
        <v>9</v>
      </c>
      <c r="C261" s="19" t="s">
        <v>2962</v>
      </c>
      <c r="D261" s="41" t="s">
        <v>2963</v>
      </c>
      <c r="E261" s="37" t="s">
        <v>2964</v>
      </c>
      <c r="F261" s="41" t="s">
        <v>2965</v>
      </c>
      <c r="G261" s="37" t="s">
        <v>12</v>
      </c>
      <c r="H261" s="56"/>
      <c r="I261" s="44">
        <v>1073.1</v>
      </c>
    </row>
    <row r="262" s="54" customFormat="1" ht="30" customHeight="1" spans="1:9">
      <c r="A262" s="37">
        <v>86</v>
      </c>
      <c r="B262" s="37" t="s">
        <v>9</v>
      </c>
      <c r="C262" s="37" t="s">
        <v>2966</v>
      </c>
      <c r="D262" s="38" t="s">
        <v>2967</v>
      </c>
      <c r="E262" s="37" t="s">
        <v>2966</v>
      </c>
      <c r="F262" s="38" t="s">
        <v>2967</v>
      </c>
      <c r="G262" s="37" t="s">
        <v>12</v>
      </c>
      <c r="H262" s="56"/>
      <c r="I262" s="60">
        <v>2535</v>
      </c>
    </row>
    <row r="263" s="54" customFormat="1" ht="30" customHeight="1" spans="1:9">
      <c r="A263" s="37"/>
      <c r="B263" s="37" t="s">
        <v>9</v>
      </c>
      <c r="C263" s="19" t="s">
        <v>2968</v>
      </c>
      <c r="D263" s="41" t="s">
        <v>2969</v>
      </c>
      <c r="E263" s="37" t="s">
        <v>2966</v>
      </c>
      <c r="F263" s="38" t="s">
        <v>2967</v>
      </c>
      <c r="G263" s="37" t="s">
        <v>12</v>
      </c>
      <c r="H263" s="56"/>
      <c r="I263" s="60">
        <v>2535</v>
      </c>
    </row>
    <row r="264" s="54" customFormat="1" ht="30" customHeight="1" spans="1:9">
      <c r="A264" s="37"/>
      <c r="B264" s="37" t="s">
        <v>9</v>
      </c>
      <c r="C264" s="19" t="s">
        <v>2968</v>
      </c>
      <c r="D264" s="41" t="s">
        <v>2969</v>
      </c>
      <c r="E264" s="37" t="s">
        <v>2970</v>
      </c>
      <c r="F264" s="41" t="s">
        <v>2971</v>
      </c>
      <c r="G264" s="37" t="s">
        <v>12</v>
      </c>
      <c r="H264" s="56"/>
      <c r="I264" s="44">
        <v>760.5</v>
      </c>
    </row>
    <row r="265" s="54" customFormat="1" ht="30" customHeight="1" spans="1:9">
      <c r="A265" s="37">
        <v>87</v>
      </c>
      <c r="B265" s="37" t="s">
        <v>9</v>
      </c>
      <c r="C265" s="37" t="s">
        <v>2972</v>
      </c>
      <c r="D265" s="38" t="s">
        <v>2973</v>
      </c>
      <c r="E265" s="37" t="s">
        <v>2972</v>
      </c>
      <c r="F265" s="38" t="s">
        <v>2973</v>
      </c>
      <c r="G265" s="37" t="s">
        <v>12</v>
      </c>
      <c r="H265" s="56"/>
      <c r="I265" s="60">
        <v>2778</v>
      </c>
    </row>
    <row r="266" s="54" customFormat="1" ht="30" customHeight="1" spans="1:9">
      <c r="A266" s="37"/>
      <c r="B266" s="37" t="s">
        <v>9</v>
      </c>
      <c r="C266" s="19" t="s">
        <v>2974</v>
      </c>
      <c r="D266" s="41" t="s">
        <v>2975</v>
      </c>
      <c r="E266" s="37" t="s">
        <v>2972</v>
      </c>
      <c r="F266" s="38" t="s">
        <v>2973</v>
      </c>
      <c r="G266" s="37" t="s">
        <v>12</v>
      </c>
      <c r="H266" s="56"/>
      <c r="I266" s="60">
        <v>2778</v>
      </c>
    </row>
    <row r="267" s="54" customFormat="1" ht="30" customHeight="1" spans="1:9">
      <c r="A267" s="37"/>
      <c r="B267" s="37" t="s">
        <v>9</v>
      </c>
      <c r="C267" s="19" t="s">
        <v>2974</v>
      </c>
      <c r="D267" s="41" t="s">
        <v>2975</v>
      </c>
      <c r="E267" s="37" t="s">
        <v>2976</v>
      </c>
      <c r="F267" s="41" t="s">
        <v>2977</v>
      </c>
      <c r="G267" s="37" t="s">
        <v>12</v>
      </c>
      <c r="H267" s="56"/>
      <c r="I267" s="44">
        <v>833.4</v>
      </c>
    </row>
    <row r="268" s="54" customFormat="1" ht="30" customHeight="1" spans="1:9">
      <c r="A268" s="37"/>
      <c r="B268" s="37" t="s">
        <v>9</v>
      </c>
      <c r="C268" s="37" t="s">
        <v>2978</v>
      </c>
      <c r="D268" s="38" t="s">
        <v>2979</v>
      </c>
      <c r="E268" s="37" t="s">
        <v>2978</v>
      </c>
      <c r="F268" s="38" t="s">
        <v>2979</v>
      </c>
      <c r="G268" s="37" t="s">
        <v>12</v>
      </c>
      <c r="H268" s="56"/>
      <c r="I268" s="60">
        <v>2778</v>
      </c>
    </row>
    <row r="269" s="54" customFormat="1" ht="30" customHeight="1" spans="1:9">
      <c r="A269" s="37">
        <v>88</v>
      </c>
      <c r="B269" s="37" t="s">
        <v>9</v>
      </c>
      <c r="C269" s="37" t="s">
        <v>2980</v>
      </c>
      <c r="D269" s="38" t="s">
        <v>2981</v>
      </c>
      <c r="E269" s="37" t="s">
        <v>2980</v>
      </c>
      <c r="F269" s="38" t="s">
        <v>2981</v>
      </c>
      <c r="G269" s="37" t="s">
        <v>12</v>
      </c>
      <c r="H269" s="56"/>
      <c r="I269" s="60">
        <v>4394</v>
      </c>
    </row>
    <row r="270" s="54" customFormat="1" ht="30" customHeight="1" spans="1:9">
      <c r="A270" s="37"/>
      <c r="B270" s="37" t="s">
        <v>9</v>
      </c>
      <c r="C270" s="19" t="s">
        <v>2982</v>
      </c>
      <c r="D270" s="41" t="s">
        <v>2983</v>
      </c>
      <c r="E270" s="37" t="s">
        <v>2980</v>
      </c>
      <c r="F270" s="38" t="s">
        <v>2981</v>
      </c>
      <c r="G270" s="37" t="s">
        <v>12</v>
      </c>
      <c r="H270" s="56"/>
      <c r="I270" s="60">
        <v>4394</v>
      </c>
    </row>
    <row r="271" s="54" customFormat="1" ht="30" customHeight="1" spans="1:9">
      <c r="A271" s="37"/>
      <c r="B271" s="37" t="s">
        <v>9</v>
      </c>
      <c r="C271" s="19" t="s">
        <v>2982</v>
      </c>
      <c r="D271" s="41" t="s">
        <v>2983</v>
      </c>
      <c r="E271" s="37" t="s">
        <v>2984</v>
      </c>
      <c r="F271" s="41" t="s">
        <v>2985</v>
      </c>
      <c r="G271" s="37" t="s">
        <v>12</v>
      </c>
      <c r="H271" s="56"/>
      <c r="I271" s="44">
        <v>1318.2</v>
      </c>
    </row>
    <row r="272" s="54" customFormat="1" ht="30" customHeight="1" spans="1:9">
      <c r="A272" s="37">
        <v>89</v>
      </c>
      <c r="B272" s="37" t="s">
        <v>9</v>
      </c>
      <c r="C272" s="37" t="s">
        <v>2986</v>
      </c>
      <c r="D272" s="38" t="s">
        <v>2987</v>
      </c>
      <c r="E272" s="37" t="s">
        <v>2986</v>
      </c>
      <c r="F272" s="38" t="s">
        <v>2987</v>
      </c>
      <c r="G272" s="37" t="s">
        <v>12</v>
      </c>
      <c r="H272" s="56"/>
      <c r="I272" s="60">
        <v>2197</v>
      </c>
    </row>
    <row r="273" s="54" customFormat="1" ht="30" customHeight="1" spans="1:9">
      <c r="A273" s="37"/>
      <c r="B273" s="37" t="s">
        <v>9</v>
      </c>
      <c r="C273" s="19" t="s">
        <v>2988</v>
      </c>
      <c r="D273" s="41" t="s">
        <v>2989</v>
      </c>
      <c r="E273" s="37" t="s">
        <v>2986</v>
      </c>
      <c r="F273" s="38" t="s">
        <v>2987</v>
      </c>
      <c r="G273" s="37" t="s">
        <v>12</v>
      </c>
      <c r="H273" s="56"/>
      <c r="I273" s="60">
        <v>2197</v>
      </c>
    </row>
    <row r="274" s="54" customFormat="1" ht="30" customHeight="1" spans="1:9">
      <c r="A274" s="37"/>
      <c r="B274" s="37" t="s">
        <v>9</v>
      </c>
      <c r="C274" s="19" t="s">
        <v>2988</v>
      </c>
      <c r="D274" s="41" t="s">
        <v>2989</v>
      </c>
      <c r="E274" s="37" t="s">
        <v>2990</v>
      </c>
      <c r="F274" s="41" t="s">
        <v>2991</v>
      </c>
      <c r="G274" s="37" t="s">
        <v>12</v>
      </c>
      <c r="H274" s="56"/>
      <c r="I274" s="44">
        <v>659.1</v>
      </c>
    </row>
    <row r="275" s="54" customFormat="1" ht="30" customHeight="1" spans="1:9">
      <c r="A275" s="37">
        <v>90</v>
      </c>
      <c r="B275" s="37" t="s">
        <v>9</v>
      </c>
      <c r="C275" s="37" t="s">
        <v>2992</v>
      </c>
      <c r="D275" s="38" t="s">
        <v>2993</v>
      </c>
      <c r="E275" s="37" t="s">
        <v>2992</v>
      </c>
      <c r="F275" s="38" t="s">
        <v>2993</v>
      </c>
      <c r="G275" s="37" t="s">
        <v>12</v>
      </c>
      <c r="H275" s="56"/>
      <c r="I275" s="60">
        <v>6084</v>
      </c>
    </row>
    <row r="276" s="54" customFormat="1" ht="30" customHeight="1" spans="1:9">
      <c r="A276" s="37"/>
      <c r="B276" s="37" t="s">
        <v>9</v>
      </c>
      <c r="C276" s="19" t="s">
        <v>2994</v>
      </c>
      <c r="D276" s="41" t="s">
        <v>2995</v>
      </c>
      <c r="E276" s="37" t="s">
        <v>2992</v>
      </c>
      <c r="F276" s="38" t="s">
        <v>2993</v>
      </c>
      <c r="G276" s="37" t="s">
        <v>12</v>
      </c>
      <c r="H276" s="56"/>
      <c r="I276" s="60">
        <v>6084</v>
      </c>
    </row>
    <row r="277" s="54" customFormat="1" ht="30" customHeight="1" spans="1:9">
      <c r="A277" s="37"/>
      <c r="B277" s="37" t="s">
        <v>9</v>
      </c>
      <c r="C277" s="19" t="s">
        <v>2994</v>
      </c>
      <c r="D277" s="41" t="s">
        <v>2995</v>
      </c>
      <c r="E277" s="37" t="s">
        <v>2996</v>
      </c>
      <c r="F277" s="41" t="s">
        <v>2997</v>
      </c>
      <c r="G277" s="37" t="s">
        <v>12</v>
      </c>
      <c r="H277" s="56"/>
      <c r="I277" s="44">
        <v>1825.2</v>
      </c>
    </row>
    <row r="278" s="54" customFormat="1" ht="30" customHeight="1" spans="1:9">
      <c r="A278" s="37">
        <v>91</v>
      </c>
      <c r="B278" s="37" t="s">
        <v>9</v>
      </c>
      <c r="C278" s="37" t="s">
        <v>2998</v>
      </c>
      <c r="D278" s="38" t="s">
        <v>2999</v>
      </c>
      <c r="E278" s="37" t="s">
        <v>2998</v>
      </c>
      <c r="F278" s="38" t="s">
        <v>2999</v>
      </c>
      <c r="G278" s="37" t="s">
        <v>12</v>
      </c>
      <c r="H278" s="56"/>
      <c r="I278" s="60">
        <v>2484</v>
      </c>
    </row>
    <row r="279" s="54" customFormat="1" ht="30" customHeight="1" spans="1:9">
      <c r="A279" s="37"/>
      <c r="B279" s="37" t="s">
        <v>9</v>
      </c>
      <c r="C279" s="19" t="s">
        <v>3000</v>
      </c>
      <c r="D279" s="41" t="s">
        <v>3001</v>
      </c>
      <c r="E279" s="37" t="s">
        <v>2998</v>
      </c>
      <c r="F279" s="38" t="s">
        <v>2999</v>
      </c>
      <c r="G279" s="37" t="s">
        <v>12</v>
      </c>
      <c r="H279" s="56"/>
      <c r="I279" s="60">
        <v>2484</v>
      </c>
    </row>
    <row r="280" s="54" customFormat="1" ht="30" customHeight="1" spans="1:9">
      <c r="A280" s="37"/>
      <c r="B280" s="37" t="s">
        <v>9</v>
      </c>
      <c r="C280" s="19" t="s">
        <v>3000</v>
      </c>
      <c r="D280" s="41" t="s">
        <v>3001</v>
      </c>
      <c r="E280" s="37" t="s">
        <v>3002</v>
      </c>
      <c r="F280" s="41" t="s">
        <v>3003</v>
      </c>
      <c r="G280" s="37" t="s">
        <v>12</v>
      </c>
      <c r="H280" s="56"/>
      <c r="I280" s="44">
        <v>745.2</v>
      </c>
    </row>
    <row r="281" s="54" customFormat="1" ht="30" customHeight="1" spans="1:9">
      <c r="A281" s="37">
        <v>92</v>
      </c>
      <c r="B281" s="37" t="s">
        <v>9</v>
      </c>
      <c r="C281" s="37" t="s">
        <v>3004</v>
      </c>
      <c r="D281" s="38" t="s">
        <v>3005</v>
      </c>
      <c r="E281" s="37" t="s">
        <v>3004</v>
      </c>
      <c r="F281" s="38" t="s">
        <v>3005</v>
      </c>
      <c r="G281" s="37" t="s">
        <v>12</v>
      </c>
      <c r="H281" s="56"/>
      <c r="I281" s="60">
        <v>2896</v>
      </c>
    </row>
    <row r="282" s="54" customFormat="1" ht="30" customHeight="1" spans="1:9">
      <c r="A282" s="37"/>
      <c r="B282" s="37" t="s">
        <v>9</v>
      </c>
      <c r="C282" s="19" t="s">
        <v>3006</v>
      </c>
      <c r="D282" s="41" t="s">
        <v>3007</v>
      </c>
      <c r="E282" s="37" t="s">
        <v>3004</v>
      </c>
      <c r="F282" s="38" t="s">
        <v>3005</v>
      </c>
      <c r="G282" s="37" t="s">
        <v>12</v>
      </c>
      <c r="H282" s="56"/>
      <c r="I282" s="60">
        <v>2896</v>
      </c>
    </row>
    <row r="283" s="54" customFormat="1" ht="30" customHeight="1" spans="1:9">
      <c r="A283" s="37"/>
      <c r="B283" s="37" t="s">
        <v>9</v>
      </c>
      <c r="C283" s="19" t="s">
        <v>3006</v>
      </c>
      <c r="D283" s="41" t="s">
        <v>3007</v>
      </c>
      <c r="E283" s="37" t="s">
        <v>3008</v>
      </c>
      <c r="F283" s="41" t="s">
        <v>3009</v>
      </c>
      <c r="G283" s="37" t="s">
        <v>12</v>
      </c>
      <c r="H283" s="56"/>
      <c r="I283" s="44">
        <v>868.8</v>
      </c>
    </row>
    <row r="284" s="54" customFormat="1" ht="30" customHeight="1" spans="1:9">
      <c r="A284" s="37">
        <v>93</v>
      </c>
      <c r="B284" s="37" t="s">
        <v>9</v>
      </c>
      <c r="C284" s="37" t="s">
        <v>3010</v>
      </c>
      <c r="D284" s="38" t="s">
        <v>3011</v>
      </c>
      <c r="E284" s="37" t="s">
        <v>3010</v>
      </c>
      <c r="F284" s="38" t="s">
        <v>3011</v>
      </c>
      <c r="G284" s="37" t="s">
        <v>12</v>
      </c>
      <c r="H284" s="56"/>
      <c r="I284" s="60">
        <v>28</v>
      </c>
    </row>
    <row r="285" s="54" customFormat="1" ht="30" customHeight="1" spans="1:9">
      <c r="A285" s="37"/>
      <c r="B285" s="37" t="s">
        <v>9</v>
      </c>
      <c r="C285" s="19" t="s">
        <v>3012</v>
      </c>
      <c r="D285" s="41" t="s">
        <v>3013</v>
      </c>
      <c r="E285" s="37" t="s">
        <v>3010</v>
      </c>
      <c r="F285" s="38" t="s">
        <v>3011</v>
      </c>
      <c r="G285" s="37" t="s">
        <v>12</v>
      </c>
      <c r="H285" s="56"/>
      <c r="I285" s="60">
        <v>28</v>
      </c>
    </row>
    <row r="286" s="54" customFormat="1" ht="30" customHeight="1" spans="1:9">
      <c r="A286" s="37"/>
      <c r="B286" s="37" t="s">
        <v>9</v>
      </c>
      <c r="C286" s="19" t="s">
        <v>3012</v>
      </c>
      <c r="D286" s="41" t="s">
        <v>3013</v>
      </c>
      <c r="E286" s="37" t="s">
        <v>3014</v>
      </c>
      <c r="F286" s="41" t="s">
        <v>3015</v>
      </c>
      <c r="G286" s="37" t="s">
        <v>12</v>
      </c>
      <c r="H286" s="56"/>
      <c r="I286" s="44">
        <v>8.4</v>
      </c>
    </row>
    <row r="287" s="54" customFormat="1" ht="30" customHeight="1" spans="1:9">
      <c r="A287" s="37">
        <v>94</v>
      </c>
      <c r="B287" s="37" t="s">
        <v>9</v>
      </c>
      <c r="C287" s="37" t="s">
        <v>3016</v>
      </c>
      <c r="D287" s="38" t="s">
        <v>3017</v>
      </c>
      <c r="E287" s="37" t="s">
        <v>3016</v>
      </c>
      <c r="F287" s="38" t="s">
        <v>3017</v>
      </c>
      <c r="G287" s="37" t="s">
        <v>12</v>
      </c>
      <c r="H287" s="56"/>
      <c r="I287" s="60">
        <v>10</v>
      </c>
    </row>
    <row r="288" s="54" customFormat="1" ht="30" customHeight="1" spans="1:9">
      <c r="A288" s="37"/>
      <c r="B288" s="37" t="s">
        <v>9</v>
      </c>
      <c r="C288" s="19" t="s">
        <v>3018</v>
      </c>
      <c r="D288" s="41" t="s">
        <v>3019</v>
      </c>
      <c r="E288" s="37" t="s">
        <v>3016</v>
      </c>
      <c r="F288" s="38" t="s">
        <v>3017</v>
      </c>
      <c r="G288" s="37" t="s">
        <v>12</v>
      </c>
      <c r="H288" s="56"/>
      <c r="I288" s="60">
        <v>10</v>
      </c>
    </row>
    <row r="289" s="54" customFormat="1" ht="30" customHeight="1" spans="1:9">
      <c r="A289" s="37"/>
      <c r="B289" s="37" t="s">
        <v>9</v>
      </c>
      <c r="C289" s="19" t="s">
        <v>3018</v>
      </c>
      <c r="D289" s="41" t="s">
        <v>3019</v>
      </c>
      <c r="E289" s="37" t="s">
        <v>3020</v>
      </c>
      <c r="F289" s="41" t="s">
        <v>3021</v>
      </c>
      <c r="G289" s="37" t="s">
        <v>12</v>
      </c>
      <c r="H289" s="56"/>
      <c r="I289" s="44">
        <v>3</v>
      </c>
    </row>
    <row r="290" s="54" customFormat="1" ht="30" customHeight="1" spans="1:9">
      <c r="A290" s="37">
        <v>95</v>
      </c>
      <c r="B290" s="37" t="s">
        <v>9</v>
      </c>
      <c r="C290" s="37" t="s">
        <v>3022</v>
      </c>
      <c r="D290" s="38" t="s">
        <v>3023</v>
      </c>
      <c r="E290" s="37" t="s">
        <v>3022</v>
      </c>
      <c r="F290" s="38" t="s">
        <v>3023</v>
      </c>
      <c r="G290" s="37" t="s">
        <v>12</v>
      </c>
      <c r="H290" s="56"/>
      <c r="I290" s="60">
        <v>80</v>
      </c>
    </row>
    <row r="291" s="54" customFormat="1" ht="30" customHeight="1" spans="1:9">
      <c r="A291" s="37"/>
      <c r="B291" s="37" t="s">
        <v>9</v>
      </c>
      <c r="C291" s="19" t="s">
        <v>3024</v>
      </c>
      <c r="D291" s="41" t="s">
        <v>3025</v>
      </c>
      <c r="E291" s="37" t="s">
        <v>3022</v>
      </c>
      <c r="F291" s="38" t="s">
        <v>3023</v>
      </c>
      <c r="G291" s="37" t="s">
        <v>12</v>
      </c>
      <c r="H291" s="56"/>
      <c r="I291" s="60">
        <v>80</v>
      </c>
    </row>
    <row r="292" s="54" customFormat="1" ht="30" customHeight="1" spans="1:9">
      <c r="A292" s="37"/>
      <c r="B292" s="37" t="s">
        <v>9</v>
      </c>
      <c r="C292" s="19" t="s">
        <v>3024</v>
      </c>
      <c r="D292" s="41" t="s">
        <v>3025</v>
      </c>
      <c r="E292" s="37" t="s">
        <v>3026</v>
      </c>
      <c r="F292" s="41" t="s">
        <v>3027</v>
      </c>
      <c r="G292" s="37" t="s">
        <v>12</v>
      </c>
      <c r="H292" s="56"/>
      <c r="I292" s="44">
        <v>24</v>
      </c>
    </row>
    <row r="293" s="54" customFormat="1" ht="30" customHeight="1" spans="1:9">
      <c r="A293" s="37">
        <v>96</v>
      </c>
      <c r="B293" s="37" t="s">
        <v>9</v>
      </c>
      <c r="C293" s="37" t="s">
        <v>3028</v>
      </c>
      <c r="D293" s="38" t="s">
        <v>3029</v>
      </c>
      <c r="E293" s="37" t="s">
        <v>3028</v>
      </c>
      <c r="F293" s="38" t="s">
        <v>3029</v>
      </c>
      <c r="G293" s="37" t="s">
        <v>12</v>
      </c>
      <c r="H293" s="56"/>
      <c r="I293" s="60">
        <v>957</v>
      </c>
    </row>
    <row r="294" s="54" customFormat="1" ht="30" customHeight="1" spans="1:9">
      <c r="A294" s="37"/>
      <c r="B294" s="37" t="s">
        <v>9</v>
      </c>
      <c r="C294" s="19" t="s">
        <v>3030</v>
      </c>
      <c r="D294" s="41" t="s">
        <v>3031</v>
      </c>
      <c r="E294" s="37" t="s">
        <v>3028</v>
      </c>
      <c r="F294" s="38" t="s">
        <v>3029</v>
      </c>
      <c r="G294" s="37" t="s">
        <v>12</v>
      </c>
      <c r="H294" s="56"/>
      <c r="I294" s="60">
        <v>957</v>
      </c>
    </row>
    <row r="295" s="54" customFormat="1" ht="30" customHeight="1" spans="1:9">
      <c r="A295" s="37"/>
      <c r="B295" s="37" t="s">
        <v>9</v>
      </c>
      <c r="C295" s="19" t="s">
        <v>3030</v>
      </c>
      <c r="D295" s="41" t="s">
        <v>3031</v>
      </c>
      <c r="E295" s="37" t="s">
        <v>3032</v>
      </c>
      <c r="F295" s="41" t="s">
        <v>3033</v>
      </c>
      <c r="G295" s="37" t="s">
        <v>12</v>
      </c>
      <c r="H295" s="56"/>
      <c r="I295" s="44">
        <v>287.1</v>
      </c>
    </row>
    <row r="296" s="54" customFormat="1" ht="30" customHeight="1" spans="1:9">
      <c r="A296" s="37">
        <v>97</v>
      </c>
      <c r="B296" s="37" t="s">
        <v>9</v>
      </c>
      <c r="C296" s="37" t="s">
        <v>3034</v>
      </c>
      <c r="D296" s="38" t="s">
        <v>3035</v>
      </c>
      <c r="E296" s="37" t="s">
        <v>3034</v>
      </c>
      <c r="F296" s="38" t="s">
        <v>3035</v>
      </c>
      <c r="G296" s="37" t="s">
        <v>12</v>
      </c>
      <c r="H296" s="56" t="s">
        <v>3036</v>
      </c>
      <c r="I296" s="60">
        <v>1236</v>
      </c>
    </row>
    <row r="297" s="54" customFormat="1" ht="30" customHeight="1" spans="1:9">
      <c r="A297" s="37"/>
      <c r="B297" s="37" t="s">
        <v>9</v>
      </c>
      <c r="C297" s="19" t="s">
        <v>3037</v>
      </c>
      <c r="D297" s="41" t="s">
        <v>3038</v>
      </c>
      <c r="E297" s="37" t="s">
        <v>3034</v>
      </c>
      <c r="F297" s="38" t="s">
        <v>3035</v>
      </c>
      <c r="G297" s="37" t="s">
        <v>12</v>
      </c>
      <c r="H297" s="56" t="s">
        <v>3036</v>
      </c>
      <c r="I297" s="60">
        <v>1236</v>
      </c>
    </row>
    <row r="298" s="54" customFormat="1" ht="30" customHeight="1" spans="1:9">
      <c r="A298" s="37"/>
      <c r="B298" s="37" t="s">
        <v>9</v>
      </c>
      <c r="C298" s="19" t="s">
        <v>3037</v>
      </c>
      <c r="D298" s="41" t="s">
        <v>3038</v>
      </c>
      <c r="E298" s="37" t="s">
        <v>3039</v>
      </c>
      <c r="F298" s="41" t="s">
        <v>3040</v>
      </c>
      <c r="G298" s="37" t="s">
        <v>12</v>
      </c>
      <c r="H298" s="56"/>
      <c r="I298" s="44">
        <v>370.8</v>
      </c>
    </row>
    <row r="299" s="54" customFormat="1" ht="30" customHeight="1" spans="1:9">
      <c r="A299" s="37"/>
      <c r="B299" s="37" t="s">
        <v>9</v>
      </c>
      <c r="C299" s="37" t="s">
        <v>3041</v>
      </c>
      <c r="D299" s="38" t="s">
        <v>3042</v>
      </c>
      <c r="E299" s="37" t="s">
        <v>3041</v>
      </c>
      <c r="F299" s="38" t="s">
        <v>3042</v>
      </c>
      <c r="G299" s="37" t="s">
        <v>12</v>
      </c>
      <c r="H299" s="56"/>
      <c r="I299" s="60">
        <v>371</v>
      </c>
    </row>
    <row r="300" s="54" customFormat="1" ht="30" customHeight="1" spans="1:9">
      <c r="A300" s="37">
        <v>98</v>
      </c>
      <c r="B300" s="37" t="s">
        <v>9</v>
      </c>
      <c r="C300" s="37" t="s">
        <v>3043</v>
      </c>
      <c r="D300" s="38" t="s">
        <v>3044</v>
      </c>
      <c r="E300" s="37" t="s">
        <v>3043</v>
      </c>
      <c r="F300" s="38" t="s">
        <v>3044</v>
      </c>
      <c r="G300" s="37" t="s">
        <v>12</v>
      </c>
      <c r="H300" s="56" t="s">
        <v>3036</v>
      </c>
      <c r="I300" s="60">
        <v>1758</v>
      </c>
    </row>
    <row r="301" s="54" customFormat="1" ht="30" customHeight="1" spans="1:9">
      <c r="A301" s="37"/>
      <c r="B301" s="37" t="s">
        <v>9</v>
      </c>
      <c r="C301" s="19" t="s">
        <v>3045</v>
      </c>
      <c r="D301" s="41" t="s">
        <v>3046</v>
      </c>
      <c r="E301" s="37" t="s">
        <v>3043</v>
      </c>
      <c r="F301" s="38" t="s">
        <v>3044</v>
      </c>
      <c r="G301" s="37" t="s">
        <v>12</v>
      </c>
      <c r="H301" s="56" t="s">
        <v>3036</v>
      </c>
      <c r="I301" s="60">
        <v>1758</v>
      </c>
    </row>
    <row r="302" s="54" customFormat="1" ht="30" customHeight="1" spans="1:9">
      <c r="A302" s="37"/>
      <c r="B302" s="37" t="s">
        <v>9</v>
      </c>
      <c r="C302" s="19" t="s">
        <v>3045</v>
      </c>
      <c r="D302" s="41" t="s">
        <v>3046</v>
      </c>
      <c r="E302" s="37" t="s">
        <v>3047</v>
      </c>
      <c r="F302" s="41" t="s">
        <v>3048</v>
      </c>
      <c r="G302" s="37" t="s">
        <v>12</v>
      </c>
      <c r="H302" s="56"/>
      <c r="I302" s="44">
        <v>527.4</v>
      </c>
    </row>
    <row r="303" s="54" customFormat="1" ht="30" customHeight="1" spans="1:9">
      <c r="A303" s="37">
        <v>99</v>
      </c>
      <c r="B303" s="37" t="s">
        <v>9</v>
      </c>
      <c r="C303" s="37" t="s">
        <v>3049</v>
      </c>
      <c r="D303" s="38" t="s">
        <v>3050</v>
      </c>
      <c r="E303" s="37" t="s">
        <v>3049</v>
      </c>
      <c r="F303" s="38" t="s">
        <v>3050</v>
      </c>
      <c r="G303" s="37" t="s">
        <v>3051</v>
      </c>
      <c r="H303" s="56"/>
      <c r="I303" s="60">
        <v>88</v>
      </c>
    </row>
    <row r="304" s="54" customFormat="1" ht="30" customHeight="1" spans="1:9">
      <c r="A304" s="37"/>
      <c r="B304" s="37" t="s">
        <v>9</v>
      </c>
      <c r="C304" s="19" t="s">
        <v>3052</v>
      </c>
      <c r="D304" s="41" t="s">
        <v>3053</v>
      </c>
      <c r="E304" s="37" t="s">
        <v>3049</v>
      </c>
      <c r="F304" s="38" t="s">
        <v>3050</v>
      </c>
      <c r="G304" s="37" t="s">
        <v>3051</v>
      </c>
      <c r="H304" s="56"/>
      <c r="I304" s="60">
        <v>88</v>
      </c>
    </row>
    <row r="305" s="54" customFormat="1" ht="30" customHeight="1" spans="1:9">
      <c r="A305" s="37"/>
      <c r="B305" s="37" t="s">
        <v>9</v>
      </c>
      <c r="C305" s="19" t="s">
        <v>3052</v>
      </c>
      <c r="D305" s="41" t="s">
        <v>3053</v>
      </c>
      <c r="E305" s="37" t="s">
        <v>3054</v>
      </c>
      <c r="F305" s="41" t="s">
        <v>3055</v>
      </c>
      <c r="G305" s="37" t="s">
        <v>3051</v>
      </c>
      <c r="H305" s="56"/>
      <c r="I305" s="44">
        <v>26.4</v>
      </c>
    </row>
    <row r="306" s="54" customFormat="1" ht="30" customHeight="1" spans="1:9">
      <c r="A306" s="37">
        <v>100</v>
      </c>
      <c r="B306" s="37" t="s">
        <v>9</v>
      </c>
      <c r="C306" s="37" t="s">
        <v>3056</v>
      </c>
      <c r="D306" s="38" t="s">
        <v>3057</v>
      </c>
      <c r="E306" s="37" t="s">
        <v>3056</v>
      </c>
      <c r="F306" s="38" t="s">
        <v>3057</v>
      </c>
      <c r="G306" s="37" t="s">
        <v>12</v>
      </c>
      <c r="H306" s="56"/>
      <c r="I306" s="60">
        <v>396</v>
      </c>
    </row>
    <row r="307" s="54" customFormat="1" ht="30" customHeight="1" spans="1:9">
      <c r="A307" s="37"/>
      <c r="B307" s="37" t="s">
        <v>9</v>
      </c>
      <c r="C307" s="19" t="s">
        <v>3058</v>
      </c>
      <c r="D307" s="41" t="s">
        <v>3059</v>
      </c>
      <c r="E307" s="37" t="s">
        <v>3056</v>
      </c>
      <c r="F307" s="38" t="s">
        <v>3057</v>
      </c>
      <c r="G307" s="37" t="s">
        <v>12</v>
      </c>
      <c r="H307" s="56"/>
      <c r="I307" s="60">
        <v>396</v>
      </c>
    </row>
    <row r="308" s="54" customFormat="1" ht="30" customHeight="1" spans="1:9">
      <c r="A308" s="37"/>
      <c r="B308" s="37" t="s">
        <v>9</v>
      </c>
      <c r="C308" s="19" t="s">
        <v>3058</v>
      </c>
      <c r="D308" s="41" t="s">
        <v>3059</v>
      </c>
      <c r="E308" s="37" t="s">
        <v>3060</v>
      </c>
      <c r="F308" s="41" t="s">
        <v>3061</v>
      </c>
      <c r="G308" s="37" t="s">
        <v>12</v>
      </c>
      <c r="H308" s="56"/>
      <c r="I308" s="44">
        <v>118.8</v>
      </c>
    </row>
    <row r="309" s="54" customFormat="1" ht="30" customHeight="1" spans="1:9">
      <c r="A309" s="37">
        <v>101</v>
      </c>
      <c r="B309" s="37" t="s">
        <v>9</v>
      </c>
      <c r="C309" s="37" t="s">
        <v>3062</v>
      </c>
      <c r="D309" s="38" t="s">
        <v>3063</v>
      </c>
      <c r="E309" s="37" t="s">
        <v>3062</v>
      </c>
      <c r="F309" s="38" t="s">
        <v>3063</v>
      </c>
      <c r="G309" s="37" t="s">
        <v>12</v>
      </c>
      <c r="H309" s="56"/>
      <c r="I309" s="60">
        <v>88</v>
      </c>
    </row>
    <row r="310" s="54" customFormat="1" ht="30" customHeight="1" spans="1:9">
      <c r="A310" s="37"/>
      <c r="B310" s="37" t="s">
        <v>9</v>
      </c>
      <c r="C310" s="19" t="s">
        <v>3064</v>
      </c>
      <c r="D310" s="41" t="s">
        <v>3065</v>
      </c>
      <c r="E310" s="37" t="s">
        <v>3062</v>
      </c>
      <c r="F310" s="38" t="s">
        <v>3063</v>
      </c>
      <c r="G310" s="37" t="s">
        <v>12</v>
      </c>
      <c r="H310" s="56"/>
      <c r="I310" s="60">
        <v>88</v>
      </c>
    </row>
    <row r="311" s="54" customFormat="1" ht="30" customHeight="1" spans="1:9">
      <c r="A311" s="37"/>
      <c r="B311" s="37" t="s">
        <v>9</v>
      </c>
      <c r="C311" s="19" t="s">
        <v>3064</v>
      </c>
      <c r="D311" s="41" t="s">
        <v>3065</v>
      </c>
      <c r="E311" s="37" t="s">
        <v>3066</v>
      </c>
      <c r="F311" s="41" t="s">
        <v>3067</v>
      </c>
      <c r="G311" s="37" t="s">
        <v>12</v>
      </c>
      <c r="H311" s="56"/>
      <c r="I311" s="44">
        <v>26.4</v>
      </c>
    </row>
    <row r="312" s="54" customFormat="1" ht="30" customHeight="1" spans="1:9">
      <c r="A312" s="37">
        <v>102</v>
      </c>
      <c r="B312" s="37" t="s">
        <v>9</v>
      </c>
      <c r="C312" s="37" t="s">
        <v>3068</v>
      </c>
      <c r="D312" s="38" t="s">
        <v>3069</v>
      </c>
      <c r="E312" s="37" t="s">
        <v>3068</v>
      </c>
      <c r="F312" s="38" t="s">
        <v>3069</v>
      </c>
      <c r="G312" s="37" t="s">
        <v>3051</v>
      </c>
      <c r="H312" s="56"/>
      <c r="I312" s="60">
        <v>260</v>
      </c>
    </row>
    <row r="313" s="54" customFormat="1" ht="30" customHeight="1" spans="1:9">
      <c r="A313" s="37"/>
      <c r="B313" s="37" t="s">
        <v>9</v>
      </c>
      <c r="C313" s="19" t="s">
        <v>3070</v>
      </c>
      <c r="D313" s="41" t="s">
        <v>3071</v>
      </c>
      <c r="E313" s="37" t="s">
        <v>3068</v>
      </c>
      <c r="F313" s="38" t="s">
        <v>3069</v>
      </c>
      <c r="G313" s="37" t="s">
        <v>3051</v>
      </c>
      <c r="H313" s="56"/>
      <c r="I313" s="60">
        <v>260</v>
      </c>
    </row>
    <row r="314" s="54" customFormat="1" ht="30" customHeight="1" spans="1:9">
      <c r="A314" s="37"/>
      <c r="B314" s="37" t="s">
        <v>9</v>
      </c>
      <c r="C314" s="19" t="s">
        <v>3070</v>
      </c>
      <c r="D314" s="41" t="s">
        <v>3071</v>
      </c>
      <c r="E314" s="37" t="s">
        <v>3072</v>
      </c>
      <c r="F314" s="41" t="s">
        <v>3073</v>
      </c>
      <c r="G314" s="37" t="s">
        <v>3051</v>
      </c>
      <c r="H314" s="56"/>
      <c r="I314" s="44">
        <v>78</v>
      </c>
    </row>
    <row r="315" s="54" customFormat="1" ht="30" customHeight="1" spans="1:9">
      <c r="A315" s="37">
        <v>103</v>
      </c>
      <c r="B315" s="37" t="s">
        <v>9</v>
      </c>
      <c r="C315" s="37" t="s">
        <v>3074</v>
      </c>
      <c r="D315" s="38" t="s">
        <v>3075</v>
      </c>
      <c r="E315" s="37" t="s">
        <v>3074</v>
      </c>
      <c r="F315" s="38" t="s">
        <v>3075</v>
      </c>
      <c r="G315" s="37" t="s">
        <v>12</v>
      </c>
      <c r="H315" s="56" t="s">
        <v>3076</v>
      </c>
      <c r="I315" s="60">
        <v>1352</v>
      </c>
    </row>
    <row r="316" s="54" customFormat="1" ht="30" customHeight="1" spans="1:9">
      <c r="A316" s="37"/>
      <c r="B316" s="37" t="s">
        <v>9</v>
      </c>
      <c r="C316" s="19" t="s">
        <v>3077</v>
      </c>
      <c r="D316" s="41" t="s">
        <v>3078</v>
      </c>
      <c r="E316" s="37" t="s">
        <v>3074</v>
      </c>
      <c r="F316" s="38" t="s">
        <v>3075</v>
      </c>
      <c r="G316" s="37" t="s">
        <v>12</v>
      </c>
      <c r="H316" s="56" t="s">
        <v>3076</v>
      </c>
      <c r="I316" s="60">
        <v>1352</v>
      </c>
    </row>
    <row r="317" s="54" customFormat="1" ht="30" customHeight="1" spans="1:9">
      <c r="A317" s="37"/>
      <c r="B317" s="37" t="s">
        <v>9</v>
      </c>
      <c r="C317" s="19" t="s">
        <v>3077</v>
      </c>
      <c r="D317" s="41" t="s">
        <v>3078</v>
      </c>
      <c r="E317" s="37" t="s">
        <v>3079</v>
      </c>
      <c r="F317" s="41" t="s">
        <v>3080</v>
      </c>
      <c r="G317" s="37" t="s">
        <v>12</v>
      </c>
      <c r="H317" s="56"/>
      <c r="I317" s="44">
        <v>405.6</v>
      </c>
    </row>
    <row r="318" s="54" customFormat="1" ht="30" customHeight="1" spans="1:9">
      <c r="A318" s="37"/>
      <c r="B318" s="37" t="s">
        <v>9</v>
      </c>
      <c r="C318" s="37" t="s">
        <v>3081</v>
      </c>
      <c r="D318" s="38" t="s">
        <v>3082</v>
      </c>
      <c r="E318" s="37" t="s">
        <v>3081</v>
      </c>
      <c r="F318" s="38" t="s">
        <v>3082</v>
      </c>
      <c r="G318" s="37" t="s">
        <v>12</v>
      </c>
      <c r="H318" s="56" t="s">
        <v>3076</v>
      </c>
      <c r="I318" s="60">
        <v>388</v>
      </c>
    </row>
    <row r="319" s="54" customFormat="1" ht="30" customHeight="1" spans="1:9">
      <c r="A319" s="37"/>
      <c r="B319" s="37" t="s">
        <v>9</v>
      </c>
      <c r="C319" s="37" t="s">
        <v>3083</v>
      </c>
      <c r="D319" s="38" t="s">
        <v>3084</v>
      </c>
      <c r="E319" s="37" t="s">
        <v>3083</v>
      </c>
      <c r="F319" s="38" t="s">
        <v>3084</v>
      </c>
      <c r="G319" s="37" t="s">
        <v>12</v>
      </c>
      <c r="H319" s="56"/>
      <c r="I319" s="60">
        <v>275</v>
      </c>
    </row>
    <row r="320" s="54" customFormat="1" ht="30" customHeight="1" spans="1:9">
      <c r="A320" s="37">
        <v>104</v>
      </c>
      <c r="B320" s="37" t="s">
        <v>9</v>
      </c>
      <c r="C320" s="37" t="s">
        <v>3085</v>
      </c>
      <c r="D320" s="38" t="s">
        <v>3086</v>
      </c>
      <c r="E320" s="37" t="s">
        <v>3085</v>
      </c>
      <c r="F320" s="38" t="s">
        <v>3086</v>
      </c>
      <c r="G320" s="37" t="s">
        <v>12</v>
      </c>
      <c r="H320" s="56"/>
      <c r="I320" s="60">
        <v>2555</v>
      </c>
    </row>
    <row r="321" s="54" customFormat="1" ht="30" customHeight="1" spans="1:9">
      <c r="A321" s="37"/>
      <c r="B321" s="37" t="s">
        <v>9</v>
      </c>
      <c r="C321" s="19" t="s">
        <v>3087</v>
      </c>
      <c r="D321" s="41" t="s">
        <v>3088</v>
      </c>
      <c r="E321" s="37" t="s">
        <v>3085</v>
      </c>
      <c r="F321" s="38" t="s">
        <v>3086</v>
      </c>
      <c r="G321" s="37" t="s">
        <v>12</v>
      </c>
      <c r="H321" s="56"/>
      <c r="I321" s="60">
        <v>2555</v>
      </c>
    </row>
    <row r="322" s="54" customFormat="1" ht="30" customHeight="1" spans="1:9">
      <c r="A322" s="37"/>
      <c r="B322" s="37" t="s">
        <v>9</v>
      </c>
      <c r="C322" s="19" t="s">
        <v>3087</v>
      </c>
      <c r="D322" s="41" t="s">
        <v>3088</v>
      </c>
      <c r="E322" s="37" t="s">
        <v>3089</v>
      </c>
      <c r="F322" s="41" t="s">
        <v>3090</v>
      </c>
      <c r="G322" s="37" t="s">
        <v>12</v>
      </c>
      <c r="H322" s="56"/>
      <c r="I322" s="44">
        <v>766.5</v>
      </c>
    </row>
    <row r="323" s="54" customFormat="1" ht="30" customHeight="1" spans="1:9">
      <c r="A323" s="37">
        <v>105</v>
      </c>
      <c r="B323" s="37" t="s">
        <v>9</v>
      </c>
      <c r="C323" s="37" t="s">
        <v>3091</v>
      </c>
      <c r="D323" s="38" t="s">
        <v>3092</v>
      </c>
      <c r="E323" s="37" t="s">
        <v>3091</v>
      </c>
      <c r="F323" s="38" t="s">
        <v>3092</v>
      </c>
      <c r="G323" s="37" t="s">
        <v>12</v>
      </c>
      <c r="H323" s="56"/>
      <c r="I323" s="60">
        <v>890</v>
      </c>
    </row>
    <row r="324" s="54" customFormat="1" ht="30" customHeight="1" spans="1:9">
      <c r="A324" s="37"/>
      <c r="B324" s="37" t="s">
        <v>9</v>
      </c>
      <c r="C324" s="19" t="s">
        <v>3093</v>
      </c>
      <c r="D324" s="41" t="s">
        <v>3094</v>
      </c>
      <c r="E324" s="37" t="s">
        <v>3091</v>
      </c>
      <c r="F324" s="38" t="s">
        <v>3092</v>
      </c>
      <c r="G324" s="37" t="s">
        <v>12</v>
      </c>
      <c r="H324" s="56"/>
      <c r="I324" s="60">
        <v>890</v>
      </c>
    </row>
    <row r="325" s="55" customFormat="1" ht="30" customHeight="1" spans="1:9">
      <c r="A325" s="37"/>
      <c r="B325" s="37" t="s">
        <v>9</v>
      </c>
      <c r="C325" s="19" t="s">
        <v>3093</v>
      </c>
      <c r="D325" s="41" t="s">
        <v>3094</v>
      </c>
      <c r="E325" s="37" t="s">
        <v>3095</v>
      </c>
      <c r="F325" s="41" t="s">
        <v>3096</v>
      </c>
      <c r="G325" s="37" t="s">
        <v>12</v>
      </c>
      <c r="H325" s="56"/>
      <c r="I325" s="44">
        <v>267</v>
      </c>
    </row>
    <row r="326" s="55" customFormat="1" ht="30" customHeight="1" spans="1:9">
      <c r="A326" s="37">
        <v>106</v>
      </c>
      <c r="B326" s="37" t="s">
        <v>9</v>
      </c>
      <c r="C326" s="37" t="s">
        <v>3097</v>
      </c>
      <c r="D326" s="38" t="s">
        <v>3098</v>
      </c>
      <c r="E326" s="37" t="s">
        <v>3097</v>
      </c>
      <c r="F326" s="38" t="s">
        <v>3098</v>
      </c>
      <c r="G326" s="37" t="s">
        <v>12</v>
      </c>
      <c r="H326" s="56" t="s">
        <v>3099</v>
      </c>
      <c r="I326" s="60">
        <v>1158</v>
      </c>
    </row>
    <row r="327" s="55" customFormat="1" ht="30" customHeight="1" spans="1:9">
      <c r="A327" s="37"/>
      <c r="B327" s="37" t="s">
        <v>9</v>
      </c>
      <c r="C327" s="19" t="s">
        <v>3100</v>
      </c>
      <c r="D327" s="41" t="s">
        <v>3101</v>
      </c>
      <c r="E327" s="37" t="s">
        <v>3097</v>
      </c>
      <c r="F327" s="38" t="s">
        <v>3098</v>
      </c>
      <c r="G327" s="37" t="s">
        <v>12</v>
      </c>
      <c r="H327" s="56" t="s">
        <v>3099</v>
      </c>
      <c r="I327" s="60">
        <v>1158</v>
      </c>
    </row>
    <row r="328" s="52" customFormat="1" ht="30" customHeight="1" spans="1:9">
      <c r="A328" s="37"/>
      <c r="B328" s="37" t="s">
        <v>9</v>
      </c>
      <c r="C328" s="19" t="s">
        <v>3100</v>
      </c>
      <c r="D328" s="41" t="s">
        <v>3101</v>
      </c>
      <c r="E328" s="37" t="s">
        <v>3102</v>
      </c>
      <c r="F328" s="41" t="s">
        <v>3103</v>
      </c>
      <c r="G328" s="37" t="s">
        <v>12</v>
      </c>
      <c r="H328" s="56"/>
      <c r="I328" s="44">
        <v>347.4</v>
      </c>
    </row>
    <row r="329" s="54" customFormat="1" ht="30" customHeight="1" spans="1:9">
      <c r="A329" s="37">
        <v>107</v>
      </c>
      <c r="B329" s="37" t="s">
        <v>9</v>
      </c>
      <c r="C329" s="37" t="s">
        <v>3104</v>
      </c>
      <c r="D329" s="38" t="s">
        <v>3105</v>
      </c>
      <c r="E329" s="37" t="s">
        <v>3104</v>
      </c>
      <c r="F329" s="38" t="s">
        <v>3105</v>
      </c>
      <c r="G329" s="37" t="s">
        <v>12</v>
      </c>
      <c r="H329" s="56"/>
      <c r="I329" s="60">
        <v>362</v>
      </c>
    </row>
    <row r="330" s="54" customFormat="1" ht="30" customHeight="1" spans="1:9">
      <c r="A330" s="37"/>
      <c r="B330" s="37" t="s">
        <v>9</v>
      </c>
      <c r="C330" s="19" t="s">
        <v>3106</v>
      </c>
      <c r="D330" s="41" t="s">
        <v>3107</v>
      </c>
      <c r="E330" s="37" t="s">
        <v>3104</v>
      </c>
      <c r="F330" s="38" t="s">
        <v>3105</v>
      </c>
      <c r="G330" s="37" t="s">
        <v>12</v>
      </c>
      <c r="H330" s="56"/>
      <c r="I330" s="60">
        <v>362</v>
      </c>
    </row>
    <row r="331" s="54" customFormat="1" ht="30" customHeight="1" spans="1:9">
      <c r="A331" s="37"/>
      <c r="B331" s="37" t="s">
        <v>9</v>
      </c>
      <c r="C331" s="19" t="s">
        <v>3106</v>
      </c>
      <c r="D331" s="41" t="s">
        <v>3107</v>
      </c>
      <c r="E331" s="37" t="s">
        <v>3108</v>
      </c>
      <c r="F331" s="41" t="s">
        <v>3109</v>
      </c>
      <c r="G331" s="37" t="s">
        <v>12</v>
      </c>
      <c r="H331" s="56"/>
      <c r="I331" s="44">
        <v>108.6</v>
      </c>
    </row>
    <row r="332" s="54" customFormat="1" ht="30" customHeight="1" spans="1:9">
      <c r="A332" s="37">
        <v>108</v>
      </c>
      <c r="B332" s="37" t="s">
        <v>9</v>
      </c>
      <c r="C332" s="37" t="s">
        <v>3110</v>
      </c>
      <c r="D332" s="38" t="s">
        <v>3111</v>
      </c>
      <c r="E332" s="37" t="s">
        <v>3110</v>
      </c>
      <c r="F332" s="38" t="s">
        <v>3111</v>
      </c>
      <c r="G332" s="37" t="s">
        <v>12</v>
      </c>
      <c r="H332" s="56"/>
      <c r="I332" s="60">
        <v>1342</v>
      </c>
    </row>
    <row r="333" s="54" customFormat="1" ht="30" customHeight="1" spans="1:9">
      <c r="A333" s="37"/>
      <c r="B333" s="37" t="s">
        <v>9</v>
      </c>
      <c r="C333" s="19" t="s">
        <v>3112</v>
      </c>
      <c r="D333" s="41" t="s">
        <v>3113</v>
      </c>
      <c r="E333" s="37" t="s">
        <v>3110</v>
      </c>
      <c r="F333" s="38" t="s">
        <v>3111</v>
      </c>
      <c r="G333" s="37" t="s">
        <v>12</v>
      </c>
      <c r="H333" s="56"/>
      <c r="I333" s="60">
        <v>1342</v>
      </c>
    </row>
    <row r="334" s="54" customFormat="1" ht="30" customHeight="1" spans="1:9">
      <c r="A334" s="37"/>
      <c r="B334" s="37" t="s">
        <v>9</v>
      </c>
      <c r="C334" s="19" t="s">
        <v>3112</v>
      </c>
      <c r="D334" s="41" t="s">
        <v>3113</v>
      </c>
      <c r="E334" s="37" t="s">
        <v>3114</v>
      </c>
      <c r="F334" s="41" t="s">
        <v>3115</v>
      </c>
      <c r="G334" s="37" t="s">
        <v>12</v>
      </c>
      <c r="H334" s="56"/>
      <c r="I334" s="44">
        <v>402.6</v>
      </c>
    </row>
    <row r="335" s="54" customFormat="1" ht="30" customHeight="1" spans="1:9">
      <c r="A335" s="37">
        <v>109</v>
      </c>
      <c r="B335" s="37" t="s">
        <v>9</v>
      </c>
      <c r="C335" s="37" t="s">
        <v>3116</v>
      </c>
      <c r="D335" s="38" t="s">
        <v>3117</v>
      </c>
      <c r="E335" s="37" t="s">
        <v>3116</v>
      </c>
      <c r="F335" s="38" t="s">
        <v>3117</v>
      </c>
      <c r="G335" s="37" t="s">
        <v>12</v>
      </c>
      <c r="H335" s="56" t="s">
        <v>3118</v>
      </c>
      <c r="I335" s="60">
        <v>1790</v>
      </c>
    </row>
    <row r="336" s="54" customFormat="1" ht="30" customHeight="1" spans="1:9">
      <c r="A336" s="37"/>
      <c r="B336" s="37" t="s">
        <v>9</v>
      </c>
      <c r="C336" s="19" t="s">
        <v>3119</v>
      </c>
      <c r="D336" s="41" t="s">
        <v>3120</v>
      </c>
      <c r="E336" s="37" t="s">
        <v>3116</v>
      </c>
      <c r="F336" s="38" t="s">
        <v>3117</v>
      </c>
      <c r="G336" s="37" t="s">
        <v>12</v>
      </c>
      <c r="H336" s="56" t="s">
        <v>3118</v>
      </c>
      <c r="I336" s="60">
        <v>1790</v>
      </c>
    </row>
    <row r="337" s="54" customFormat="1" ht="30" customHeight="1" spans="1:9">
      <c r="A337" s="37"/>
      <c r="B337" s="37" t="s">
        <v>9</v>
      </c>
      <c r="C337" s="19" t="s">
        <v>3119</v>
      </c>
      <c r="D337" s="41" t="s">
        <v>3120</v>
      </c>
      <c r="E337" s="37" t="s">
        <v>3121</v>
      </c>
      <c r="F337" s="41" t="s">
        <v>3122</v>
      </c>
      <c r="G337" s="37" t="s">
        <v>12</v>
      </c>
      <c r="H337" s="56"/>
      <c r="I337" s="44">
        <v>537</v>
      </c>
    </row>
    <row r="338" s="54" customFormat="1" ht="30" customHeight="1" spans="1:9">
      <c r="A338" s="37">
        <v>110</v>
      </c>
      <c r="B338" s="37" t="s">
        <v>9</v>
      </c>
      <c r="C338" s="37" t="s">
        <v>3123</v>
      </c>
      <c r="D338" s="38" t="s">
        <v>3124</v>
      </c>
      <c r="E338" s="37" t="s">
        <v>3123</v>
      </c>
      <c r="F338" s="38" t="s">
        <v>3124</v>
      </c>
      <c r="G338" s="37" t="s">
        <v>12</v>
      </c>
      <c r="H338" s="56"/>
      <c r="I338" s="60">
        <v>2810</v>
      </c>
    </row>
    <row r="339" s="54" customFormat="1" ht="30" customHeight="1" spans="1:9">
      <c r="A339" s="37"/>
      <c r="B339" s="37" t="s">
        <v>9</v>
      </c>
      <c r="C339" s="19" t="s">
        <v>3125</v>
      </c>
      <c r="D339" s="41" t="s">
        <v>3126</v>
      </c>
      <c r="E339" s="37" t="s">
        <v>3123</v>
      </c>
      <c r="F339" s="38" t="s">
        <v>3124</v>
      </c>
      <c r="G339" s="37" t="s">
        <v>12</v>
      </c>
      <c r="H339" s="56"/>
      <c r="I339" s="60">
        <v>2810</v>
      </c>
    </row>
    <row r="340" s="54" customFormat="1" ht="30" customHeight="1" spans="1:9">
      <c r="A340" s="37"/>
      <c r="B340" s="37" t="s">
        <v>9</v>
      </c>
      <c r="C340" s="19" t="s">
        <v>3125</v>
      </c>
      <c r="D340" s="41" t="s">
        <v>3126</v>
      </c>
      <c r="E340" s="37" t="s">
        <v>3127</v>
      </c>
      <c r="F340" s="41" t="s">
        <v>3128</v>
      </c>
      <c r="G340" s="37" t="s">
        <v>12</v>
      </c>
      <c r="H340" s="56"/>
      <c r="I340" s="44">
        <v>843</v>
      </c>
    </row>
    <row r="341" s="54" customFormat="1" ht="30" customHeight="1" spans="1:9">
      <c r="A341" s="37"/>
      <c r="B341" s="37" t="s">
        <v>9</v>
      </c>
      <c r="C341" s="37" t="s">
        <v>3129</v>
      </c>
      <c r="D341" s="38" t="s">
        <v>3130</v>
      </c>
      <c r="E341" s="37" t="s">
        <v>3129</v>
      </c>
      <c r="F341" s="38" t="s">
        <v>3130</v>
      </c>
      <c r="G341" s="37" t="s">
        <v>12</v>
      </c>
      <c r="H341" s="56"/>
      <c r="I341" s="60">
        <v>843</v>
      </c>
    </row>
    <row r="342" s="54" customFormat="1" ht="30" customHeight="1" spans="1:9">
      <c r="A342" s="37">
        <v>111</v>
      </c>
      <c r="B342" s="37" t="s">
        <v>9</v>
      </c>
      <c r="C342" s="37" t="s">
        <v>3131</v>
      </c>
      <c r="D342" s="38" t="s">
        <v>3132</v>
      </c>
      <c r="E342" s="37" t="s">
        <v>3131</v>
      </c>
      <c r="F342" s="38" t="s">
        <v>3132</v>
      </c>
      <c r="G342" s="37" t="s">
        <v>12</v>
      </c>
      <c r="H342" s="56"/>
      <c r="I342" s="60">
        <v>2379</v>
      </c>
    </row>
    <row r="343" s="54" customFormat="1" ht="30" customHeight="1" spans="1:9">
      <c r="A343" s="37"/>
      <c r="B343" s="37" t="s">
        <v>9</v>
      </c>
      <c r="C343" s="19" t="s">
        <v>3133</v>
      </c>
      <c r="D343" s="41" t="s">
        <v>3134</v>
      </c>
      <c r="E343" s="37" t="s">
        <v>3131</v>
      </c>
      <c r="F343" s="38" t="s">
        <v>3132</v>
      </c>
      <c r="G343" s="37" t="s">
        <v>12</v>
      </c>
      <c r="H343" s="56"/>
      <c r="I343" s="60">
        <v>2379</v>
      </c>
    </row>
    <row r="344" s="54" customFormat="1" ht="30" customHeight="1" spans="1:9">
      <c r="A344" s="37"/>
      <c r="B344" s="37" t="s">
        <v>9</v>
      </c>
      <c r="C344" s="19" t="s">
        <v>3133</v>
      </c>
      <c r="D344" s="41" t="s">
        <v>3134</v>
      </c>
      <c r="E344" s="37" t="s">
        <v>3135</v>
      </c>
      <c r="F344" s="41" t="s">
        <v>3136</v>
      </c>
      <c r="G344" s="37" t="s">
        <v>12</v>
      </c>
      <c r="H344" s="56"/>
      <c r="I344" s="44">
        <v>713.7</v>
      </c>
    </row>
    <row r="345" s="54" customFormat="1" ht="30" customHeight="1" spans="1:9">
      <c r="A345" s="37">
        <v>112</v>
      </c>
      <c r="B345" s="37" t="s">
        <v>9</v>
      </c>
      <c r="C345" s="37" t="s">
        <v>3137</v>
      </c>
      <c r="D345" s="38" t="s">
        <v>3138</v>
      </c>
      <c r="E345" s="37" t="s">
        <v>3137</v>
      </c>
      <c r="F345" s="38" t="s">
        <v>3138</v>
      </c>
      <c r="G345" s="37" t="s">
        <v>12</v>
      </c>
      <c r="H345" s="56"/>
      <c r="I345" s="60">
        <v>1018</v>
      </c>
    </row>
    <row r="346" s="54" customFormat="1" ht="30" customHeight="1" spans="1:9">
      <c r="A346" s="37"/>
      <c r="B346" s="37" t="s">
        <v>9</v>
      </c>
      <c r="C346" s="19" t="s">
        <v>3139</v>
      </c>
      <c r="D346" s="41" t="s">
        <v>3140</v>
      </c>
      <c r="E346" s="37" t="s">
        <v>3137</v>
      </c>
      <c r="F346" s="38" t="s">
        <v>3138</v>
      </c>
      <c r="G346" s="37" t="s">
        <v>12</v>
      </c>
      <c r="H346" s="56"/>
      <c r="I346" s="60">
        <v>1018</v>
      </c>
    </row>
    <row r="347" s="54" customFormat="1" ht="30" customHeight="1" spans="1:9">
      <c r="A347" s="37"/>
      <c r="B347" s="37" t="s">
        <v>9</v>
      </c>
      <c r="C347" s="19" t="s">
        <v>3139</v>
      </c>
      <c r="D347" s="41" t="s">
        <v>3140</v>
      </c>
      <c r="E347" s="37" t="s">
        <v>3141</v>
      </c>
      <c r="F347" s="41" t="s">
        <v>3142</v>
      </c>
      <c r="G347" s="37" t="s">
        <v>12</v>
      </c>
      <c r="H347" s="56"/>
      <c r="I347" s="44">
        <v>305.4</v>
      </c>
    </row>
    <row r="348" s="54" customFormat="1" ht="30" customHeight="1" spans="1:9">
      <c r="A348" s="37">
        <v>113</v>
      </c>
      <c r="B348" s="37" t="s">
        <v>9</v>
      </c>
      <c r="C348" s="37" t="s">
        <v>3143</v>
      </c>
      <c r="D348" s="38" t="s">
        <v>3144</v>
      </c>
      <c r="E348" s="37" t="s">
        <v>3143</v>
      </c>
      <c r="F348" s="38" t="s">
        <v>3144</v>
      </c>
      <c r="G348" s="37" t="s">
        <v>12</v>
      </c>
      <c r="H348" s="56" t="s">
        <v>3145</v>
      </c>
      <c r="I348" s="60">
        <v>2535</v>
      </c>
    </row>
    <row r="349" s="54" customFormat="1" ht="30" customHeight="1" spans="1:9">
      <c r="A349" s="37"/>
      <c r="B349" s="37" t="s">
        <v>9</v>
      </c>
      <c r="C349" s="19" t="s">
        <v>3146</v>
      </c>
      <c r="D349" s="41" t="s">
        <v>3147</v>
      </c>
      <c r="E349" s="37" t="s">
        <v>3143</v>
      </c>
      <c r="F349" s="38" t="s">
        <v>3144</v>
      </c>
      <c r="G349" s="37" t="s">
        <v>12</v>
      </c>
      <c r="H349" s="56" t="s">
        <v>3145</v>
      </c>
      <c r="I349" s="60">
        <v>2535</v>
      </c>
    </row>
    <row r="350" s="52" customFormat="1" ht="30" customHeight="1" spans="1:9">
      <c r="A350" s="37"/>
      <c r="B350" s="37" t="s">
        <v>9</v>
      </c>
      <c r="C350" s="19" t="s">
        <v>3146</v>
      </c>
      <c r="D350" s="41" t="s">
        <v>3147</v>
      </c>
      <c r="E350" s="37" t="s">
        <v>3148</v>
      </c>
      <c r="F350" s="41" t="s">
        <v>3149</v>
      </c>
      <c r="G350" s="37" t="s">
        <v>12</v>
      </c>
      <c r="H350" s="56"/>
      <c r="I350" s="44">
        <v>760.5</v>
      </c>
    </row>
    <row r="351" s="52" customFormat="1" ht="30" customHeight="1" spans="1:9">
      <c r="A351" s="37">
        <v>114</v>
      </c>
      <c r="B351" s="37" t="s">
        <v>9</v>
      </c>
      <c r="C351" s="37" t="s">
        <v>3150</v>
      </c>
      <c r="D351" s="38" t="s">
        <v>3151</v>
      </c>
      <c r="E351" s="37" t="s">
        <v>3150</v>
      </c>
      <c r="F351" s="38" t="s">
        <v>3151</v>
      </c>
      <c r="G351" s="37" t="s">
        <v>12</v>
      </c>
      <c r="H351" s="56" t="s">
        <v>3152</v>
      </c>
      <c r="I351" s="60">
        <v>4064</v>
      </c>
    </row>
    <row r="352" s="52" customFormat="1" ht="30" customHeight="1" spans="1:9">
      <c r="A352" s="37"/>
      <c r="B352" s="37" t="s">
        <v>9</v>
      </c>
      <c r="C352" s="19" t="s">
        <v>3153</v>
      </c>
      <c r="D352" s="41" t="s">
        <v>3154</v>
      </c>
      <c r="E352" s="37" t="s">
        <v>3150</v>
      </c>
      <c r="F352" s="38" t="s">
        <v>3151</v>
      </c>
      <c r="G352" s="37" t="s">
        <v>12</v>
      </c>
      <c r="H352" s="56" t="s">
        <v>3152</v>
      </c>
      <c r="I352" s="60">
        <v>4064</v>
      </c>
    </row>
    <row r="353" s="52" customFormat="1" ht="30" customHeight="1" spans="1:9">
      <c r="A353" s="37"/>
      <c r="B353" s="37" t="s">
        <v>9</v>
      </c>
      <c r="C353" s="19" t="s">
        <v>3153</v>
      </c>
      <c r="D353" s="41" t="s">
        <v>3154</v>
      </c>
      <c r="E353" s="37" t="s">
        <v>3155</v>
      </c>
      <c r="F353" s="41" t="s">
        <v>3156</v>
      </c>
      <c r="G353" s="37" t="s">
        <v>12</v>
      </c>
      <c r="H353" s="56"/>
      <c r="I353" s="44">
        <v>1219.2</v>
      </c>
    </row>
    <row r="354" s="54" customFormat="1" ht="30" customHeight="1" spans="1:9">
      <c r="A354" s="37">
        <v>115</v>
      </c>
      <c r="B354" s="37" t="s">
        <v>9</v>
      </c>
      <c r="C354" s="37" t="s">
        <v>3157</v>
      </c>
      <c r="D354" s="38" t="s">
        <v>3158</v>
      </c>
      <c r="E354" s="37" t="s">
        <v>3157</v>
      </c>
      <c r="F354" s="38" t="s">
        <v>3158</v>
      </c>
      <c r="G354" s="37" t="s">
        <v>12</v>
      </c>
      <c r="H354" s="56"/>
      <c r="I354" s="60">
        <v>132</v>
      </c>
    </row>
    <row r="355" s="54" customFormat="1" ht="30" customHeight="1" spans="1:9">
      <c r="A355" s="37"/>
      <c r="B355" s="37" t="s">
        <v>9</v>
      </c>
      <c r="C355" s="19" t="s">
        <v>3159</v>
      </c>
      <c r="D355" s="62" t="s">
        <v>3160</v>
      </c>
      <c r="E355" s="37" t="s">
        <v>3157</v>
      </c>
      <c r="F355" s="38" t="s">
        <v>3158</v>
      </c>
      <c r="G355" s="37" t="s">
        <v>12</v>
      </c>
      <c r="H355" s="56"/>
      <c r="I355" s="60">
        <v>132</v>
      </c>
    </row>
    <row r="356" s="54" customFormat="1" ht="30" customHeight="1" spans="1:9">
      <c r="A356" s="37"/>
      <c r="B356" s="37" t="s">
        <v>9</v>
      </c>
      <c r="C356" s="19" t="s">
        <v>3159</v>
      </c>
      <c r="D356" s="62" t="s">
        <v>3160</v>
      </c>
      <c r="E356" s="63" t="s">
        <v>3161</v>
      </c>
      <c r="F356" s="62" t="s">
        <v>3162</v>
      </c>
      <c r="G356" s="37" t="s">
        <v>12</v>
      </c>
      <c r="H356" s="61"/>
      <c r="I356" s="44">
        <v>39.6</v>
      </c>
    </row>
    <row r="357" s="54" customFormat="1" ht="30" customHeight="1" spans="1:9">
      <c r="A357" s="37">
        <v>116</v>
      </c>
      <c r="B357" s="37" t="s">
        <v>9</v>
      </c>
      <c r="C357" s="63" t="s">
        <v>3163</v>
      </c>
      <c r="D357" s="64" t="s">
        <v>3164</v>
      </c>
      <c r="E357" s="63" t="s">
        <v>3163</v>
      </c>
      <c r="F357" s="64" t="s">
        <v>3164</v>
      </c>
      <c r="G357" s="63" t="s">
        <v>12</v>
      </c>
      <c r="H357" s="61" t="s">
        <v>3165</v>
      </c>
      <c r="I357" s="60">
        <v>4312</v>
      </c>
    </row>
    <row r="358" s="54" customFormat="1" ht="30" customHeight="1" spans="1:9">
      <c r="A358" s="37"/>
      <c r="B358" s="37" t="s">
        <v>9</v>
      </c>
      <c r="C358" s="40" t="s">
        <v>3166</v>
      </c>
      <c r="D358" s="62" t="s">
        <v>3167</v>
      </c>
      <c r="E358" s="63" t="s">
        <v>3163</v>
      </c>
      <c r="F358" s="64" t="s">
        <v>3164</v>
      </c>
      <c r="G358" s="63" t="s">
        <v>12</v>
      </c>
      <c r="H358" s="61" t="s">
        <v>3165</v>
      </c>
      <c r="I358" s="60">
        <v>4312</v>
      </c>
    </row>
    <row r="359" s="54" customFormat="1" ht="30" customHeight="1" spans="1:9">
      <c r="A359" s="37"/>
      <c r="B359" s="37" t="s">
        <v>9</v>
      </c>
      <c r="C359" s="40" t="s">
        <v>3166</v>
      </c>
      <c r="D359" s="62" t="s">
        <v>3167</v>
      </c>
      <c r="E359" s="63" t="s">
        <v>3168</v>
      </c>
      <c r="F359" s="62" t="s">
        <v>3169</v>
      </c>
      <c r="G359" s="63" t="s">
        <v>12</v>
      </c>
      <c r="H359" s="61"/>
      <c r="I359" s="44">
        <v>1293.6</v>
      </c>
    </row>
    <row r="360" s="54" customFormat="1" ht="30" customHeight="1" spans="1:9">
      <c r="A360" s="37">
        <v>117</v>
      </c>
      <c r="B360" s="37" t="s">
        <v>9</v>
      </c>
      <c r="C360" s="63" t="s">
        <v>3170</v>
      </c>
      <c r="D360" s="64" t="s">
        <v>3171</v>
      </c>
      <c r="E360" s="63" t="s">
        <v>3170</v>
      </c>
      <c r="F360" s="64" t="s">
        <v>3171</v>
      </c>
      <c r="G360" s="63" t="s">
        <v>12</v>
      </c>
      <c r="H360" s="61" t="s">
        <v>3172</v>
      </c>
      <c r="I360" s="60">
        <v>6015</v>
      </c>
    </row>
    <row r="361" s="54" customFormat="1" ht="30" customHeight="1" spans="1:9">
      <c r="A361" s="37"/>
      <c r="B361" s="37" t="s">
        <v>9</v>
      </c>
      <c r="C361" s="40" t="s">
        <v>3173</v>
      </c>
      <c r="D361" s="62" t="s">
        <v>3174</v>
      </c>
      <c r="E361" s="63" t="s">
        <v>3170</v>
      </c>
      <c r="F361" s="64" t="s">
        <v>3171</v>
      </c>
      <c r="G361" s="63" t="s">
        <v>12</v>
      </c>
      <c r="H361" s="61" t="s">
        <v>3172</v>
      </c>
      <c r="I361" s="60">
        <v>6015</v>
      </c>
    </row>
    <row r="362" s="54" customFormat="1" ht="30" customHeight="1" spans="1:9">
      <c r="A362" s="37"/>
      <c r="B362" s="37" t="s">
        <v>9</v>
      </c>
      <c r="C362" s="40" t="s">
        <v>3173</v>
      </c>
      <c r="D362" s="62" t="s">
        <v>3174</v>
      </c>
      <c r="E362" s="63" t="s">
        <v>3175</v>
      </c>
      <c r="F362" s="62" t="s">
        <v>3176</v>
      </c>
      <c r="G362" s="63" t="s">
        <v>12</v>
      </c>
      <c r="H362" s="61"/>
      <c r="I362" s="44">
        <v>1804.5</v>
      </c>
    </row>
    <row r="363" s="54" customFormat="1" ht="30" customHeight="1" spans="1:9">
      <c r="A363" s="37"/>
      <c r="B363" s="37" t="s">
        <v>9</v>
      </c>
      <c r="C363" s="63" t="s">
        <v>3177</v>
      </c>
      <c r="D363" s="64" t="s">
        <v>3178</v>
      </c>
      <c r="E363" s="63" t="s">
        <v>3177</v>
      </c>
      <c r="F363" s="64" t="s">
        <v>3178</v>
      </c>
      <c r="G363" s="63" t="s">
        <v>12</v>
      </c>
      <c r="H363" s="61"/>
      <c r="I363" s="60">
        <v>602</v>
      </c>
    </row>
    <row r="364" s="54" customFormat="1" ht="30" customHeight="1" spans="1:9">
      <c r="A364" s="37"/>
      <c r="B364" s="37" t="s">
        <v>9</v>
      </c>
      <c r="C364" s="63" t="s">
        <v>3179</v>
      </c>
      <c r="D364" s="64" t="s">
        <v>3180</v>
      </c>
      <c r="E364" s="63" t="s">
        <v>3179</v>
      </c>
      <c r="F364" s="64" t="s">
        <v>3180</v>
      </c>
      <c r="G364" s="63" t="s">
        <v>12</v>
      </c>
      <c r="H364" s="61"/>
      <c r="I364" s="60">
        <v>1203</v>
      </c>
    </row>
    <row r="365" s="54" customFormat="1" ht="30" customHeight="1" spans="1:9">
      <c r="A365" s="37">
        <v>118</v>
      </c>
      <c r="B365" s="37" t="s">
        <v>9</v>
      </c>
      <c r="C365" s="63" t="s">
        <v>3181</v>
      </c>
      <c r="D365" s="64" t="s">
        <v>3182</v>
      </c>
      <c r="E365" s="63" t="s">
        <v>3181</v>
      </c>
      <c r="F365" s="64" t="s">
        <v>3182</v>
      </c>
      <c r="G365" s="63" t="s">
        <v>12</v>
      </c>
      <c r="H365" s="61" t="s">
        <v>3183</v>
      </c>
      <c r="I365" s="60">
        <v>5390</v>
      </c>
    </row>
    <row r="366" s="54" customFormat="1" ht="30" customHeight="1" spans="1:9">
      <c r="A366" s="37"/>
      <c r="B366" s="37" t="s">
        <v>9</v>
      </c>
      <c r="C366" s="40" t="s">
        <v>3184</v>
      </c>
      <c r="D366" s="62" t="s">
        <v>3185</v>
      </c>
      <c r="E366" s="63" t="s">
        <v>3181</v>
      </c>
      <c r="F366" s="64" t="s">
        <v>3182</v>
      </c>
      <c r="G366" s="63" t="s">
        <v>12</v>
      </c>
      <c r="H366" s="61" t="s">
        <v>3183</v>
      </c>
      <c r="I366" s="60">
        <v>5390</v>
      </c>
    </row>
    <row r="367" s="54" customFormat="1" ht="30" customHeight="1" spans="1:9">
      <c r="A367" s="37"/>
      <c r="B367" s="37" t="s">
        <v>9</v>
      </c>
      <c r="C367" s="40" t="s">
        <v>3184</v>
      </c>
      <c r="D367" s="62" t="s">
        <v>3185</v>
      </c>
      <c r="E367" s="63" t="s">
        <v>3186</v>
      </c>
      <c r="F367" s="62" t="s">
        <v>3187</v>
      </c>
      <c r="G367" s="63" t="s">
        <v>12</v>
      </c>
      <c r="H367" s="61"/>
      <c r="I367" s="44">
        <v>1617</v>
      </c>
    </row>
    <row r="368" s="54" customFormat="1" ht="30" customHeight="1" spans="1:9">
      <c r="A368" s="37"/>
      <c r="B368" s="37" t="s">
        <v>9</v>
      </c>
      <c r="C368" s="63" t="s">
        <v>3188</v>
      </c>
      <c r="D368" s="64" t="s">
        <v>3189</v>
      </c>
      <c r="E368" s="63" t="s">
        <v>3188</v>
      </c>
      <c r="F368" s="64" t="s">
        <v>3189</v>
      </c>
      <c r="G368" s="63" t="s">
        <v>12</v>
      </c>
      <c r="H368" s="61" t="s">
        <v>3190</v>
      </c>
      <c r="I368" s="60">
        <v>539</v>
      </c>
    </row>
    <row r="369" s="54" customFormat="1" ht="30" customHeight="1" spans="1:9">
      <c r="A369" s="37"/>
      <c r="B369" s="37" t="s">
        <v>9</v>
      </c>
      <c r="C369" s="63" t="s">
        <v>3191</v>
      </c>
      <c r="D369" s="64" t="s">
        <v>3192</v>
      </c>
      <c r="E369" s="63" t="s">
        <v>3191</v>
      </c>
      <c r="F369" s="64" t="s">
        <v>3192</v>
      </c>
      <c r="G369" s="63" t="s">
        <v>12</v>
      </c>
      <c r="H369" s="61"/>
      <c r="I369" s="60">
        <v>1078</v>
      </c>
    </row>
    <row r="370" s="54" customFormat="1" ht="30" customHeight="1" spans="1:9">
      <c r="A370" s="37">
        <v>119</v>
      </c>
      <c r="B370" s="37" t="s">
        <v>9</v>
      </c>
      <c r="C370" s="63" t="s">
        <v>3193</v>
      </c>
      <c r="D370" s="64" t="s">
        <v>3194</v>
      </c>
      <c r="E370" s="63" t="s">
        <v>3193</v>
      </c>
      <c r="F370" s="64" t="s">
        <v>3194</v>
      </c>
      <c r="G370" s="63" t="s">
        <v>12</v>
      </c>
      <c r="H370" s="61" t="s">
        <v>3195</v>
      </c>
      <c r="I370" s="60">
        <v>5390</v>
      </c>
    </row>
    <row r="371" s="54" customFormat="1" ht="30" customHeight="1" spans="1:9">
      <c r="A371" s="37"/>
      <c r="B371" s="37" t="s">
        <v>9</v>
      </c>
      <c r="C371" s="40" t="s">
        <v>3196</v>
      </c>
      <c r="D371" s="62" t="s">
        <v>3197</v>
      </c>
      <c r="E371" s="63" t="s">
        <v>3193</v>
      </c>
      <c r="F371" s="64" t="s">
        <v>3194</v>
      </c>
      <c r="G371" s="63" t="s">
        <v>12</v>
      </c>
      <c r="H371" s="61" t="s">
        <v>3195</v>
      </c>
      <c r="I371" s="60">
        <v>5390</v>
      </c>
    </row>
    <row r="372" s="54" customFormat="1" ht="30" customHeight="1" spans="1:9">
      <c r="A372" s="37"/>
      <c r="B372" s="37" t="s">
        <v>9</v>
      </c>
      <c r="C372" s="40" t="s">
        <v>3196</v>
      </c>
      <c r="D372" s="62" t="s">
        <v>3197</v>
      </c>
      <c r="E372" s="63" t="s">
        <v>3198</v>
      </c>
      <c r="F372" s="62" t="s">
        <v>3199</v>
      </c>
      <c r="G372" s="63" t="s">
        <v>12</v>
      </c>
      <c r="H372" s="61"/>
      <c r="I372" s="44">
        <v>1617</v>
      </c>
    </row>
    <row r="373" s="54" customFormat="1" ht="30" customHeight="1" spans="1:9">
      <c r="A373" s="37">
        <v>120</v>
      </c>
      <c r="B373" s="37" t="s">
        <v>9</v>
      </c>
      <c r="C373" s="63" t="s">
        <v>3200</v>
      </c>
      <c r="D373" s="64" t="s">
        <v>3201</v>
      </c>
      <c r="E373" s="63" t="s">
        <v>3200</v>
      </c>
      <c r="F373" s="64" t="s">
        <v>3201</v>
      </c>
      <c r="G373" s="63" t="s">
        <v>12</v>
      </c>
      <c r="H373" s="56" t="s">
        <v>2716</v>
      </c>
      <c r="I373" s="60">
        <v>3577</v>
      </c>
    </row>
    <row r="374" s="54" customFormat="1" ht="30" customHeight="1" spans="1:9">
      <c r="A374" s="37"/>
      <c r="B374" s="37" t="s">
        <v>9</v>
      </c>
      <c r="C374" s="40" t="s">
        <v>3202</v>
      </c>
      <c r="D374" s="62" t="s">
        <v>3203</v>
      </c>
      <c r="E374" s="63" t="s">
        <v>3200</v>
      </c>
      <c r="F374" s="64" t="s">
        <v>3201</v>
      </c>
      <c r="G374" s="63" t="s">
        <v>12</v>
      </c>
      <c r="H374" s="56" t="s">
        <v>2716</v>
      </c>
      <c r="I374" s="60">
        <v>3577</v>
      </c>
    </row>
    <row r="375" s="54" customFormat="1" ht="30" customHeight="1" spans="1:9">
      <c r="A375" s="37"/>
      <c r="B375" s="37" t="s">
        <v>9</v>
      </c>
      <c r="C375" s="40" t="s">
        <v>3202</v>
      </c>
      <c r="D375" s="62" t="s">
        <v>3203</v>
      </c>
      <c r="E375" s="63" t="s">
        <v>3204</v>
      </c>
      <c r="F375" s="62" t="s">
        <v>3205</v>
      </c>
      <c r="G375" s="63" t="s">
        <v>12</v>
      </c>
      <c r="H375" s="56"/>
      <c r="I375" s="44">
        <v>1073.1</v>
      </c>
    </row>
    <row r="376" s="54" customFormat="1" ht="30" customHeight="1" spans="1:9">
      <c r="A376" s="37"/>
      <c r="B376" s="37" t="s">
        <v>9</v>
      </c>
      <c r="C376" s="63" t="s">
        <v>3206</v>
      </c>
      <c r="D376" s="64" t="s">
        <v>3207</v>
      </c>
      <c r="E376" s="63" t="s">
        <v>3206</v>
      </c>
      <c r="F376" s="64" t="s">
        <v>3207</v>
      </c>
      <c r="G376" s="63" t="s">
        <v>12</v>
      </c>
      <c r="H376" s="56"/>
      <c r="I376" s="60">
        <v>1073</v>
      </c>
    </row>
    <row r="377" s="54" customFormat="1" ht="30" customHeight="1" spans="1:9">
      <c r="A377" s="37">
        <v>121</v>
      </c>
      <c r="B377" s="37" t="s">
        <v>9</v>
      </c>
      <c r="C377" s="63" t="s">
        <v>3208</v>
      </c>
      <c r="D377" s="64" t="s">
        <v>3209</v>
      </c>
      <c r="E377" s="63" t="s">
        <v>3208</v>
      </c>
      <c r="F377" s="64" t="s">
        <v>3209</v>
      </c>
      <c r="G377" s="63" t="s">
        <v>12</v>
      </c>
      <c r="H377" s="61"/>
      <c r="I377" s="60">
        <v>3380</v>
      </c>
    </row>
    <row r="378" s="54" customFormat="1" ht="30" customHeight="1" spans="1:9">
      <c r="A378" s="37"/>
      <c r="B378" s="37" t="s">
        <v>9</v>
      </c>
      <c r="C378" s="40" t="s">
        <v>3210</v>
      </c>
      <c r="D378" s="41" t="s">
        <v>3211</v>
      </c>
      <c r="E378" s="63" t="s">
        <v>3208</v>
      </c>
      <c r="F378" s="64" t="s">
        <v>3209</v>
      </c>
      <c r="G378" s="63" t="s">
        <v>12</v>
      </c>
      <c r="H378" s="61"/>
      <c r="I378" s="60">
        <v>3380</v>
      </c>
    </row>
    <row r="379" s="54" customFormat="1" ht="30" customHeight="1" spans="1:9">
      <c r="A379" s="37"/>
      <c r="B379" s="37" t="s">
        <v>9</v>
      </c>
      <c r="C379" s="40" t="s">
        <v>3210</v>
      </c>
      <c r="D379" s="41" t="s">
        <v>3211</v>
      </c>
      <c r="E379" s="37" t="s">
        <v>3212</v>
      </c>
      <c r="F379" s="41" t="s">
        <v>3213</v>
      </c>
      <c r="G379" s="63" t="s">
        <v>12</v>
      </c>
      <c r="H379" s="56"/>
      <c r="I379" s="44">
        <v>1014</v>
      </c>
    </row>
    <row r="380" s="54" customFormat="1" ht="30" customHeight="1" spans="1:9">
      <c r="A380" s="37">
        <v>122</v>
      </c>
      <c r="B380" s="37" t="s">
        <v>9</v>
      </c>
      <c r="C380" s="37" t="s">
        <v>3214</v>
      </c>
      <c r="D380" s="38" t="s">
        <v>3215</v>
      </c>
      <c r="E380" s="37" t="s">
        <v>3214</v>
      </c>
      <c r="F380" s="38" t="s">
        <v>3215</v>
      </c>
      <c r="G380" s="37" t="s">
        <v>12</v>
      </c>
      <c r="H380" s="56"/>
      <c r="I380" s="60">
        <v>2584</v>
      </c>
    </row>
    <row r="381" s="54" customFormat="1" ht="30" customHeight="1" spans="1:9">
      <c r="A381" s="37"/>
      <c r="B381" s="37" t="s">
        <v>9</v>
      </c>
      <c r="C381" s="19" t="s">
        <v>3216</v>
      </c>
      <c r="D381" s="41" t="s">
        <v>3217</v>
      </c>
      <c r="E381" s="37" t="s">
        <v>3214</v>
      </c>
      <c r="F381" s="38" t="s">
        <v>3215</v>
      </c>
      <c r="G381" s="37" t="s">
        <v>12</v>
      </c>
      <c r="H381" s="56"/>
      <c r="I381" s="60">
        <v>2584</v>
      </c>
    </row>
    <row r="382" s="54" customFormat="1" ht="30" customHeight="1" spans="1:9">
      <c r="A382" s="37"/>
      <c r="B382" s="37" t="s">
        <v>9</v>
      </c>
      <c r="C382" s="19" t="s">
        <v>3216</v>
      </c>
      <c r="D382" s="41" t="s">
        <v>3217</v>
      </c>
      <c r="E382" s="37" t="s">
        <v>3218</v>
      </c>
      <c r="F382" s="41" t="s">
        <v>3219</v>
      </c>
      <c r="G382" s="37" t="s">
        <v>12</v>
      </c>
      <c r="H382" s="56"/>
      <c r="I382" s="44">
        <v>775.2</v>
      </c>
    </row>
    <row r="383" s="54" customFormat="1" ht="30" customHeight="1" spans="1:9">
      <c r="A383" s="37"/>
      <c r="B383" s="37" t="s">
        <v>9</v>
      </c>
      <c r="C383" s="37" t="s">
        <v>3220</v>
      </c>
      <c r="D383" s="38" t="s">
        <v>3221</v>
      </c>
      <c r="E383" s="37" t="s">
        <v>3220</v>
      </c>
      <c r="F383" s="38" t="s">
        <v>3221</v>
      </c>
      <c r="G383" s="37" t="s">
        <v>12</v>
      </c>
      <c r="H383" s="56"/>
      <c r="I383" s="60">
        <v>517</v>
      </c>
    </row>
    <row r="384" s="54" customFormat="1" ht="30" customHeight="1" spans="1:9">
      <c r="A384" s="37"/>
      <c r="B384" s="37" t="s">
        <v>9</v>
      </c>
      <c r="C384" s="37" t="s">
        <v>3222</v>
      </c>
      <c r="D384" s="38" t="s">
        <v>3223</v>
      </c>
      <c r="E384" s="37" t="s">
        <v>3222</v>
      </c>
      <c r="F384" s="38" t="s">
        <v>3223</v>
      </c>
      <c r="G384" s="37" t="s">
        <v>12</v>
      </c>
      <c r="H384" s="56"/>
      <c r="I384" s="60">
        <v>1292</v>
      </c>
    </row>
    <row r="385" s="54" customFormat="1" ht="30" customHeight="1" spans="1:9">
      <c r="A385" s="37">
        <v>123</v>
      </c>
      <c r="B385" s="37" t="s">
        <v>9</v>
      </c>
      <c r="C385" s="37" t="s">
        <v>3224</v>
      </c>
      <c r="D385" s="38" t="s">
        <v>3225</v>
      </c>
      <c r="E385" s="37" t="s">
        <v>3224</v>
      </c>
      <c r="F385" s="38" t="s">
        <v>3225</v>
      </c>
      <c r="G385" s="37" t="s">
        <v>12</v>
      </c>
      <c r="H385" s="56" t="s">
        <v>2687</v>
      </c>
      <c r="I385" s="60">
        <v>4625</v>
      </c>
    </row>
    <row r="386" s="54" customFormat="1" ht="30" customHeight="1" spans="1:9">
      <c r="A386" s="37"/>
      <c r="B386" s="37" t="s">
        <v>9</v>
      </c>
      <c r="C386" s="19" t="s">
        <v>3226</v>
      </c>
      <c r="D386" s="62" t="s">
        <v>3227</v>
      </c>
      <c r="E386" s="37" t="s">
        <v>3224</v>
      </c>
      <c r="F386" s="38" t="s">
        <v>3225</v>
      </c>
      <c r="G386" s="37" t="s">
        <v>12</v>
      </c>
      <c r="H386" s="56" t="s">
        <v>2687</v>
      </c>
      <c r="I386" s="60">
        <v>4625</v>
      </c>
    </row>
    <row r="387" s="54" customFormat="1" ht="30" customHeight="1" spans="1:9">
      <c r="A387" s="37"/>
      <c r="B387" s="37" t="s">
        <v>9</v>
      </c>
      <c r="C387" s="19" t="s">
        <v>3226</v>
      </c>
      <c r="D387" s="62" t="s">
        <v>3227</v>
      </c>
      <c r="E387" s="63" t="s">
        <v>3228</v>
      </c>
      <c r="F387" s="62" t="s">
        <v>3229</v>
      </c>
      <c r="G387" s="37" t="s">
        <v>12</v>
      </c>
      <c r="H387" s="56"/>
      <c r="I387" s="44">
        <v>1387.5</v>
      </c>
    </row>
    <row r="388" s="54" customFormat="1" ht="30" customHeight="1" spans="1:9">
      <c r="A388" s="37"/>
      <c r="B388" s="37" t="s">
        <v>9</v>
      </c>
      <c r="C388" s="63" t="s">
        <v>3230</v>
      </c>
      <c r="D388" s="64" t="s">
        <v>3231</v>
      </c>
      <c r="E388" s="63" t="s">
        <v>3230</v>
      </c>
      <c r="F388" s="64" t="s">
        <v>3231</v>
      </c>
      <c r="G388" s="37" t="s">
        <v>12</v>
      </c>
      <c r="H388" s="56" t="s">
        <v>2687</v>
      </c>
      <c r="I388" s="60">
        <v>2313</v>
      </c>
    </row>
    <row r="389" s="54" customFormat="1" ht="30" customHeight="1" spans="1:9">
      <c r="A389" s="37">
        <v>124</v>
      </c>
      <c r="B389" s="37" t="s">
        <v>9</v>
      </c>
      <c r="C389" s="63" t="s">
        <v>3232</v>
      </c>
      <c r="D389" s="64" t="s">
        <v>3233</v>
      </c>
      <c r="E389" s="63" t="s">
        <v>3232</v>
      </c>
      <c r="F389" s="64" t="s">
        <v>3233</v>
      </c>
      <c r="G389" s="37" t="s">
        <v>12</v>
      </c>
      <c r="H389" s="56" t="s">
        <v>3234</v>
      </c>
      <c r="I389" s="60">
        <v>4064</v>
      </c>
    </row>
    <row r="390" s="54" customFormat="1" ht="30" customHeight="1" spans="1:9">
      <c r="A390" s="37"/>
      <c r="B390" s="37" t="s">
        <v>9</v>
      </c>
      <c r="C390" s="40" t="s">
        <v>3235</v>
      </c>
      <c r="D390" s="62" t="s">
        <v>3236</v>
      </c>
      <c r="E390" s="63" t="s">
        <v>3232</v>
      </c>
      <c r="F390" s="64" t="s">
        <v>3233</v>
      </c>
      <c r="G390" s="37" t="s">
        <v>12</v>
      </c>
      <c r="H390" s="56" t="s">
        <v>3234</v>
      </c>
      <c r="I390" s="60">
        <v>4064</v>
      </c>
    </row>
    <row r="391" s="54" customFormat="1" ht="30" customHeight="1" spans="1:9">
      <c r="A391" s="37"/>
      <c r="B391" s="37" t="s">
        <v>9</v>
      </c>
      <c r="C391" s="40" t="s">
        <v>3235</v>
      </c>
      <c r="D391" s="62" t="s">
        <v>3236</v>
      </c>
      <c r="E391" s="63" t="s">
        <v>3237</v>
      </c>
      <c r="F391" s="62" t="s">
        <v>3238</v>
      </c>
      <c r="G391" s="37" t="s">
        <v>12</v>
      </c>
      <c r="H391" s="56"/>
      <c r="I391" s="44">
        <v>1219.2</v>
      </c>
    </row>
    <row r="392" s="54" customFormat="1" ht="30" customHeight="1" spans="1:9">
      <c r="A392" s="37"/>
      <c r="B392" s="37" t="s">
        <v>9</v>
      </c>
      <c r="C392" s="63" t="s">
        <v>3239</v>
      </c>
      <c r="D392" s="64" t="s">
        <v>3240</v>
      </c>
      <c r="E392" s="63" t="s">
        <v>3239</v>
      </c>
      <c r="F392" s="64" t="s">
        <v>3240</v>
      </c>
      <c r="G392" s="37" t="s">
        <v>12</v>
      </c>
      <c r="H392" s="56"/>
      <c r="I392" s="60">
        <v>813</v>
      </c>
    </row>
    <row r="393" s="54" customFormat="1" ht="30" customHeight="1" spans="1:9">
      <c r="A393" s="37">
        <v>125</v>
      </c>
      <c r="B393" s="37" t="s">
        <v>9</v>
      </c>
      <c r="C393" s="63" t="s">
        <v>3241</v>
      </c>
      <c r="D393" s="64" t="s">
        <v>3242</v>
      </c>
      <c r="E393" s="63" t="s">
        <v>3241</v>
      </c>
      <c r="F393" s="64" t="s">
        <v>3242</v>
      </c>
      <c r="G393" s="63" t="s">
        <v>12</v>
      </c>
      <c r="H393" s="61"/>
      <c r="I393" s="60">
        <v>2691</v>
      </c>
    </row>
    <row r="394" s="54" customFormat="1" ht="30" customHeight="1" spans="1:9">
      <c r="A394" s="37"/>
      <c r="B394" s="37" t="s">
        <v>9</v>
      </c>
      <c r="C394" s="40" t="s">
        <v>3243</v>
      </c>
      <c r="D394" s="62" t="s">
        <v>3244</v>
      </c>
      <c r="E394" s="63" t="s">
        <v>3241</v>
      </c>
      <c r="F394" s="64" t="s">
        <v>3242</v>
      </c>
      <c r="G394" s="63" t="s">
        <v>12</v>
      </c>
      <c r="H394" s="61"/>
      <c r="I394" s="60">
        <v>2691</v>
      </c>
    </row>
    <row r="395" s="54" customFormat="1" ht="30" customHeight="1" spans="1:9">
      <c r="A395" s="37"/>
      <c r="B395" s="37" t="s">
        <v>9</v>
      </c>
      <c r="C395" s="40" t="s">
        <v>3243</v>
      </c>
      <c r="D395" s="62" t="s">
        <v>3244</v>
      </c>
      <c r="E395" s="63" t="s">
        <v>3245</v>
      </c>
      <c r="F395" s="62" t="s">
        <v>3246</v>
      </c>
      <c r="G395" s="63" t="s">
        <v>12</v>
      </c>
      <c r="H395" s="61"/>
      <c r="I395" s="44">
        <v>807.3</v>
      </c>
    </row>
    <row r="396" s="54" customFormat="1" ht="30" customHeight="1" spans="1:9">
      <c r="A396" s="37">
        <v>126</v>
      </c>
      <c r="B396" s="37" t="s">
        <v>9</v>
      </c>
      <c r="C396" s="63" t="s">
        <v>3247</v>
      </c>
      <c r="D396" s="64" t="s">
        <v>3248</v>
      </c>
      <c r="E396" s="63" t="s">
        <v>3247</v>
      </c>
      <c r="F396" s="64" t="s">
        <v>3248</v>
      </c>
      <c r="G396" s="63" t="s">
        <v>12</v>
      </c>
      <c r="H396" s="61" t="s">
        <v>3249</v>
      </c>
      <c r="I396" s="60">
        <v>3448</v>
      </c>
    </row>
    <row r="397" s="54" customFormat="1" ht="30" customHeight="1" spans="1:9">
      <c r="A397" s="37"/>
      <c r="B397" s="37" t="s">
        <v>9</v>
      </c>
      <c r="C397" s="40" t="s">
        <v>3250</v>
      </c>
      <c r="D397" s="62" t="s">
        <v>3251</v>
      </c>
      <c r="E397" s="63" t="s">
        <v>3247</v>
      </c>
      <c r="F397" s="64" t="s">
        <v>3248</v>
      </c>
      <c r="G397" s="63" t="s">
        <v>12</v>
      </c>
      <c r="H397" s="61" t="s">
        <v>3249</v>
      </c>
      <c r="I397" s="60">
        <v>3448</v>
      </c>
    </row>
    <row r="398" s="52" customFormat="1" ht="30" customHeight="1" spans="1:9">
      <c r="A398" s="37"/>
      <c r="B398" s="37" t="s">
        <v>9</v>
      </c>
      <c r="C398" s="40" t="s">
        <v>3250</v>
      </c>
      <c r="D398" s="62" t="s">
        <v>3251</v>
      </c>
      <c r="E398" s="63" t="s">
        <v>3252</v>
      </c>
      <c r="F398" s="62" t="s">
        <v>3253</v>
      </c>
      <c r="G398" s="63" t="s">
        <v>12</v>
      </c>
      <c r="H398" s="61"/>
      <c r="I398" s="44">
        <v>1034.4</v>
      </c>
    </row>
    <row r="399" s="52" customFormat="1" ht="30" customHeight="1" spans="1:9">
      <c r="A399" s="37">
        <v>127</v>
      </c>
      <c r="B399" s="37" t="s">
        <v>9</v>
      </c>
      <c r="C399" s="63" t="s">
        <v>3254</v>
      </c>
      <c r="D399" s="64" t="s">
        <v>3255</v>
      </c>
      <c r="E399" s="63" t="s">
        <v>3254</v>
      </c>
      <c r="F399" s="64" t="s">
        <v>3255</v>
      </c>
      <c r="G399" s="63" t="s">
        <v>12</v>
      </c>
      <c r="H399" s="61"/>
      <c r="I399" s="43">
        <v>786</v>
      </c>
    </row>
    <row r="400" s="52" customFormat="1" ht="30" customHeight="1" spans="1:9">
      <c r="A400" s="37"/>
      <c r="B400" s="37" t="s">
        <v>9</v>
      </c>
      <c r="C400" s="40" t="s">
        <v>3256</v>
      </c>
      <c r="D400" s="62" t="s">
        <v>3257</v>
      </c>
      <c r="E400" s="63" t="s">
        <v>3254</v>
      </c>
      <c r="F400" s="64" t="s">
        <v>3255</v>
      </c>
      <c r="G400" s="63" t="s">
        <v>12</v>
      </c>
      <c r="H400" s="61"/>
      <c r="I400" s="43">
        <v>786</v>
      </c>
    </row>
    <row r="401" s="52" customFormat="1" ht="30" customHeight="1" spans="1:9">
      <c r="A401" s="37"/>
      <c r="B401" s="37" t="s">
        <v>9</v>
      </c>
      <c r="C401" s="40" t="s">
        <v>3256</v>
      </c>
      <c r="D401" s="62" t="s">
        <v>3257</v>
      </c>
      <c r="E401" s="63" t="s">
        <v>3258</v>
      </c>
      <c r="F401" s="62" t="s">
        <v>3259</v>
      </c>
      <c r="G401" s="63" t="s">
        <v>12</v>
      </c>
      <c r="H401" s="61"/>
      <c r="I401" s="44">
        <v>235.8</v>
      </c>
    </row>
    <row r="402" s="54" customFormat="1" ht="30" customHeight="1" spans="1:9">
      <c r="A402" s="37">
        <v>128</v>
      </c>
      <c r="B402" s="37" t="s">
        <v>9</v>
      </c>
      <c r="C402" s="63" t="s">
        <v>3260</v>
      </c>
      <c r="D402" s="64" t="s">
        <v>3261</v>
      </c>
      <c r="E402" s="63" t="s">
        <v>3260</v>
      </c>
      <c r="F402" s="64" t="s">
        <v>3261</v>
      </c>
      <c r="G402" s="63" t="s">
        <v>12</v>
      </c>
      <c r="H402" s="61"/>
      <c r="I402" s="60">
        <v>3344</v>
      </c>
    </row>
    <row r="403" s="54" customFormat="1" ht="30" customHeight="1" spans="1:9">
      <c r="A403" s="37"/>
      <c r="B403" s="37" t="s">
        <v>9</v>
      </c>
      <c r="C403" s="40" t="s">
        <v>3262</v>
      </c>
      <c r="D403" s="62" t="s">
        <v>3263</v>
      </c>
      <c r="E403" s="63" t="s">
        <v>3260</v>
      </c>
      <c r="F403" s="64" t="s">
        <v>3261</v>
      </c>
      <c r="G403" s="63" t="s">
        <v>12</v>
      </c>
      <c r="H403" s="61"/>
      <c r="I403" s="60">
        <v>3344</v>
      </c>
    </row>
    <row r="404" s="54" customFormat="1" ht="30" customHeight="1" spans="1:9">
      <c r="A404" s="37"/>
      <c r="B404" s="37" t="s">
        <v>9</v>
      </c>
      <c r="C404" s="40" t="s">
        <v>3262</v>
      </c>
      <c r="D404" s="62" t="s">
        <v>3263</v>
      </c>
      <c r="E404" s="63" t="s">
        <v>3264</v>
      </c>
      <c r="F404" s="62" t="s">
        <v>3265</v>
      </c>
      <c r="G404" s="63" t="s">
        <v>12</v>
      </c>
      <c r="H404" s="61"/>
      <c r="I404" s="44">
        <v>1003.2</v>
      </c>
    </row>
    <row r="405" s="54" customFormat="1" ht="30" customHeight="1" spans="1:9">
      <c r="A405" s="37">
        <v>129</v>
      </c>
      <c r="B405" s="37" t="s">
        <v>9</v>
      </c>
      <c r="C405" s="63" t="s">
        <v>3266</v>
      </c>
      <c r="D405" s="64" t="s">
        <v>3267</v>
      </c>
      <c r="E405" s="63" t="s">
        <v>3266</v>
      </c>
      <c r="F405" s="64" t="s">
        <v>3267</v>
      </c>
      <c r="G405" s="63" t="s">
        <v>12</v>
      </c>
      <c r="H405" s="61" t="s">
        <v>3268</v>
      </c>
      <c r="I405" s="60">
        <v>3448</v>
      </c>
    </row>
    <row r="406" s="54" customFormat="1" ht="30" customHeight="1" spans="1:9">
      <c r="A406" s="37"/>
      <c r="B406" s="37" t="s">
        <v>9</v>
      </c>
      <c r="C406" s="40" t="s">
        <v>3269</v>
      </c>
      <c r="D406" s="62" t="s">
        <v>3270</v>
      </c>
      <c r="E406" s="63" t="s">
        <v>3266</v>
      </c>
      <c r="F406" s="64" t="s">
        <v>3267</v>
      </c>
      <c r="G406" s="63" t="s">
        <v>12</v>
      </c>
      <c r="H406" s="61" t="s">
        <v>3268</v>
      </c>
      <c r="I406" s="60">
        <v>3448</v>
      </c>
    </row>
    <row r="407" s="54" customFormat="1" ht="30" customHeight="1" spans="1:9">
      <c r="A407" s="37"/>
      <c r="B407" s="37" t="s">
        <v>9</v>
      </c>
      <c r="C407" s="40" t="s">
        <v>3269</v>
      </c>
      <c r="D407" s="62" t="s">
        <v>3270</v>
      </c>
      <c r="E407" s="63" t="s">
        <v>3271</v>
      </c>
      <c r="F407" s="62" t="s">
        <v>3272</v>
      </c>
      <c r="G407" s="63" t="s">
        <v>12</v>
      </c>
      <c r="H407" s="61"/>
      <c r="I407" s="44">
        <v>1034.4</v>
      </c>
    </row>
    <row r="408" s="54" customFormat="1" ht="30" customHeight="1" spans="1:9">
      <c r="A408" s="37">
        <v>130</v>
      </c>
      <c r="B408" s="37" t="s">
        <v>9</v>
      </c>
      <c r="C408" s="63" t="s">
        <v>3273</v>
      </c>
      <c r="D408" s="64" t="s">
        <v>3274</v>
      </c>
      <c r="E408" s="63" t="s">
        <v>3273</v>
      </c>
      <c r="F408" s="64" t="s">
        <v>3274</v>
      </c>
      <c r="G408" s="63" t="s">
        <v>12</v>
      </c>
      <c r="H408" s="61" t="s">
        <v>3275</v>
      </c>
      <c r="I408" s="60">
        <v>2463</v>
      </c>
    </row>
    <row r="409" s="54" customFormat="1" ht="30" customHeight="1" spans="1:9">
      <c r="A409" s="37"/>
      <c r="B409" s="37" t="s">
        <v>9</v>
      </c>
      <c r="C409" s="40" t="s">
        <v>3276</v>
      </c>
      <c r="D409" s="41" t="s">
        <v>3277</v>
      </c>
      <c r="E409" s="63" t="s">
        <v>3273</v>
      </c>
      <c r="F409" s="64" t="s">
        <v>3274</v>
      </c>
      <c r="G409" s="63" t="s">
        <v>12</v>
      </c>
      <c r="H409" s="61" t="s">
        <v>3275</v>
      </c>
      <c r="I409" s="60">
        <v>2463</v>
      </c>
    </row>
    <row r="410" s="54" customFormat="1" ht="30" customHeight="1" spans="1:9">
      <c r="A410" s="37"/>
      <c r="B410" s="37" t="s">
        <v>9</v>
      </c>
      <c r="C410" s="40" t="s">
        <v>3276</v>
      </c>
      <c r="D410" s="41" t="s">
        <v>3277</v>
      </c>
      <c r="E410" s="37" t="s">
        <v>3278</v>
      </c>
      <c r="F410" s="41" t="s">
        <v>3279</v>
      </c>
      <c r="G410" s="63" t="s">
        <v>12</v>
      </c>
      <c r="H410" s="61"/>
      <c r="I410" s="44">
        <v>738.9</v>
      </c>
    </row>
    <row r="411" s="54" customFormat="1" ht="30" customHeight="1" spans="1:9">
      <c r="A411" s="37">
        <v>131</v>
      </c>
      <c r="B411" s="37" t="s">
        <v>9</v>
      </c>
      <c r="C411" s="37" t="s">
        <v>3280</v>
      </c>
      <c r="D411" s="38" t="s">
        <v>3281</v>
      </c>
      <c r="E411" s="37" t="s">
        <v>3280</v>
      </c>
      <c r="F411" s="38" t="s">
        <v>3281</v>
      </c>
      <c r="G411" s="63" t="s">
        <v>12</v>
      </c>
      <c r="H411" s="61" t="s">
        <v>3282</v>
      </c>
      <c r="I411" s="60">
        <v>4926</v>
      </c>
    </row>
    <row r="412" s="54" customFormat="1" ht="30" customHeight="1" spans="1:9">
      <c r="A412" s="37"/>
      <c r="B412" s="37" t="s">
        <v>9</v>
      </c>
      <c r="C412" s="19" t="s">
        <v>3283</v>
      </c>
      <c r="D412" s="41" t="s">
        <v>3284</v>
      </c>
      <c r="E412" s="37" t="s">
        <v>3280</v>
      </c>
      <c r="F412" s="38" t="s">
        <v>3281</v>
      </c>
      <c r="G412" s="63" t="s">
        <v>12</v>
      </c>
      <c r="H412" s="61" t="s">
        <v>3282</v>
      </c>
      <c r="I412" s="60">
        <v>4926</v>
      </c>
    </row>
    <row r="413" s="54" customFormat="1" ht="30" customHeight="1" spans="1:9">
      <c r="A413" s="37"/>
      <c r="B413" s="37" t="s">
        <v>9</v>
      </c>
      <c r="C413" s="19" t="s">
        <v>3283</v>
      </c>
      <c r="D413" s="41" t="s">
        <v>3284</v>
      </c>
      <c r="E413" s="37" t="s">
        <v>3285</v>
      </c>
      <c r="F413" s="41" t="s">
        <v>3286</v>
      </c>
      <c r="G413" s="63" t="s">
        <v>12</v>
      </c>
      <c r="H413" s="61"/>
      <c r="I413" s="44">
        <v>1477.8</v>
      </c>
    </row>
    <row r="414" s="54" customFormat="1" ht="30" customHeight="1" spans="1:9">
      <c r="A414" s="37">
        <v>132</v>
      </c>
      <c r="B414" s="37" t="s">
        <v>9</v>
      </c>
      <c r="C414" s="37" t="s">
        <v>3287</v>
      </c>
      <c r="D414" s="38" t="s">
        <v>3288</v>
      </c>
      <c r="E414" s="37" t="s">
        <v>3287</v>
      </c>
      <c r="F414" s="38" t="s">
        <v>3288</v>
      </c>
      <c r="G414" s="63" t="s">
        <v>12</v>
      </c>
      <c r="H414" s="56"/>
      <c r="I414" s="60">
        <v>8460</v>
      </c>
    </row>
    <row r="415" s="54" customFormat="1" ht="30" customHeight="1" spans="1:9">
      <c r="A415" s="37"/>
      <c r="B415" s="37" t="s">
        <v>9</v>
      </c>
      <c r="C415" s="19" t="s">
        <v>3289</v>
      </c>
      <c r="D415" s="41" t="s">
        <v>3290</v>
      </c>
      <c r="E415" s="37" t="s">
        <v>3287</v>
      </c>
      <c r="F415" s="38" t="s">
        <v>3288</v>
      </c>
      <c r="G415" s="63" t="s">
        <v>12</v>
      </c>
      <c r="H415" s="56"/>
      <c r="I415" s="60">
        <v>8460</v>
      </c>
    </row>
    <row r="416" s="54" customFormat="1" ht="30" customHeight="1" spans="1:9">
      <c r="A416" s="37"/>
      <c r="B416" s="37" t="s">
        <v>9</v>
      </c>
      <c r="C416" s="19" t="s">
        <v>3289</v>
      </c>
      <c r="D416" s="41" t="s">
        <v>3290</v>
      </c>
      <c r="E416" s="37" t="s">
        <v>3291</v>
      </c>
      <c r="F416" s="41" t="s">
        <v>3292</v>
      </c>
      <c r="G416" s="63" t="s">
        <v>12</v>
      </c>
      <c r="H416" s="58"/>
      <c r="I416" s="44">
        <v>2538</v>
      </c>
    </row>
    <row r="417" s="54" customFormat="1" ht="30" customHeight="1" spans="1:9">
      <c r="A417" s="37"/>
      <c r="B417" s="37" t="s">
        <v>9</v>
      </c>
      <c r="C417" s="37" t="s">
        <v>3293</v>
      </c>
      <c r="D417" s="38" t="s">
        <v>3294</v>
      </c>
      <c r="E417" s="37" t="s">
        <v>3293</v>
      </c>
      <c r="F417" s="38" t="s">
        <v>3294</v>
      </c>
      <c r="G417" s="63" t="s">
        <v>12</v>
      </c>
      <c r="H417" s="58"/>
      <c r="I417" s="60">
        <v>1692</v>
      </c>
    </row>
    <row r="418" s="54" customFormat="1" ht="30" customHeight="1" spans="1:9">
      <c r="A418" s="37">
        <v>133</v>
      </c>
      <c r="B418" s="37" t="s">
        <v>9</v>
      </c>
      <c r="C418" s="37" t="s">
        <v>3295</v>
      </c>
      <c r="D418" s="38" t="s">
        <v>3296</v>
      </c>
      <c r="E418" s="37" t="s">
        <v>3295</v>
      </c>
      <c r="F418" s="38" t="s">
        <v>3296</v>
      </c>
      <c r="G418" s="63" t="s">
        <v>12</v>
      </c>
      <c r="H418" s="58"/>
      <c r="I418" s="60">
        <v>8460</v>
      </c>
    </row>
    <row r="419" s="54" customFormat="1" ht="30" customHeight="1" spans="1:9">
      <c r="A419" s="37"/>
      <c r="B419" s="37" t="s">
        <v>9</v>
      </c>
      <c r="C419" s="19" t="s">
        <v>3297</v>
      </c>
      <c r="D419" s="62" t="s">
        <v>3298</v>
      </c>
      <c r="E419" s="37" t="s">
        <v>3295</v>
      </c>
      <c r="F419" s="38" t="s">
        <v>3296</v>
      </c>
      <c r="G419" s="63" t="s">
        <v>12</v>
      </c>
      <c r="H419" s="58"/>
      <c r="I419" s="60">
        <v>8460</v>
      </c>
    </row>
    <row r="420" s="54" customFormat="1" ht="30" customHeight="1" spans="1:9">
      <c r="A420" s="37"/>
      <c r="B420" s="37" t="s">
        <v>9</v>
      </c>
      <c r="C420" s="19" t="s">
        <v>3297</v>
      </c>
      <c r="D420" s="62" t="s">
        <v>3298</v>
      </c>
      <c r="E420" s="63" t="s">
        <v>3299</v>
      </c>
      <c r="F420" s="62" t="s">
        <v>3300</v>
      </c>
      <c r="G420" s="63" t="s">
        <v>12</v>
      </c>
      <c r="H420" s="56"/>
      <c r="I420" s="44">
        <v>2538</v>
      </c>
    </row>
    <row r="421" s="54" customFormat="1" ht="30" customHeight="1" spans="1:9">
      <c r="A421" s="37">
        <v>134</v>
      </c>
      <c r="B421" s="37" t="s">
        <v>9</v>
      </c>
      <c r="C421" s="63" t="s">
        <v>3301</v>
      </c>
      <c r="D421" s="64" t="s">
        <v>3302</v>
      </c>
      <c r="E421" s="63" t="s">
        <v>3301</v>
      </c>
      <c r="F421" s="64" t="s">
        <v>3302</v>
      </c>
      <c r="G421" s="63" t="s">
        <v>12</v>
      </c>
      <c r="H421" s="56" t="s">
        <v>2687</v>
      </c>
      <c r="I421" s="60">
        <v>4716</v>
      </c>
    </row>
    <row r="422" s="54" customFormat="1" ht="30" customHeight="1" spans="1:9">
      <c r="A422" s="37"/>
      <c r="B422" s="37" t="s">
        <v>9</v>
      </c>
      <c r="C422" s="40" t="s">
        <v>3303</v>
      </c>
      <c r="D422" s="62" t="s">
        <v>3304</v>
      </c>
      <c r="E422" s="63" t="s">
        <v>3301</v>
      </c>
      <c r="F422" s="64" t="s">
        <v>3302</v>
      </c>
      <c r="G422" s="63" t="s">
        <v>12</v>
      </c>
      <c r="H422" s="56" t="s">
        <v>2687</v>
      </c>
      <c r="I422" s="60">
        <v>4716</v>
      </c>
    </row>
    <row r="423" s="54" customFormat="1" ht="30" customHeight="1" spans="1:9">
      <c r="A423" s="37"/>
      <c r="B423" s="37" t="s">
        <v>9</v>
      </c>
      <c r="C423" s="40" t="s">
        <v>3303</v>
      </c>
      <c r="D423" s="62" t="s">
        <v>3304</v>
      </c>
      <c r="E423" s="63" t="s">
        <v>3305</v>
      </c>
      <c r="F423" s="62" t="s">
        <v>3306</v>
      </c>
      <c r="G423" s="63" t="s">
        <v>12</v>
      </c>
      <c r="H423" s="56"/>
      <c r="I423" s="44">
        <v>1414.8</v>
      </c>
    </row>
    <row r="424" s="54" customFormat="1" ht="30" customHeight="1" spans="1:9">
      <c r="A424" s="37"/>
      <c r="B424" s="37" t="s">
        <v>9</v>
      </c>
      <c r="C424" s="63" t="s">
        <v>3307</v>
      </c>
      <c r="D424" s="64" t="s">
        <v>3308</v>
      </c>
      <c r="E424" s="63" t="s">
        <v>3307</v>
      </c>
      <c r="F424" s="64" t="s">
        <v>3308</v>
      </c>
      <c r="G424" s="63" t="s">
        <v>12</v>
      </c>
      <c r="H424" s="56" t="s">
        <v>2687</v>
      </c>
      <c r="I424" s="60">
        <v>2358</v>
      </c>
    </row>
    <row r="425" s="54" customFormat="1" ht="30" customHeight="1" spans="1:9">
      <c r="A425" s="37">
        <v>135</v>
      </c>
      <c r="B425" s="37" t="s">
        <v>9</v>
      </c>
      <c r="C425" s="63" t="s">
        <v>3309</v>
      </c>
      <c r="D425" s="64" t="s">
        <v>3310</v>
      </c>
      <c r="E425" s="63" t="s">
        <v>3309</v>
      </c>
      <c r="F425" s="64" t="s">
        <v>3310</v>
      </c>
      <c r="G425" s="63" t="s">
        <v>12</v>
      </c>
      <c r="H425" s="61"/>
      <c r="I425" s="60">
        <v>5375</v>
      </c>
    </row>
    <row r="426" s="54" customFormat="1" ht="30" customHeight="1" spans="1:9">
      <c r="A426" s="37"/>
      <c r="B426" s="37" t="s">
        <v>9</v>
      </c>
      <c r="C426" s="40" t="s">
        <v>3311</v>
      </c>
      <c r="D426" s="62" t="s">
        <v>3312</v>
      </c>
      <c r="E426" s="63" t="s">
        <v>3309</v>
      </c>
      <c r="F426" s="64" t="s">
        <v>3310</v>
      </c>
      <c r="G426" s="63" t="s">
        <v>12</v>
      </c>
      <c r="H426" s="61"/>
      <c r="I426" s="60">
        <v>5375</v>
      </c>
    </row>
    <row r="427" s="54" customFormat="1" ht="30" customHeight="1" spans="1:9">
      <c r="A427" s="37"/>
      <c r="B427" s="37" t="s">
        <v>9</v>
      </c>
      <c r="C427" s="40" t="s">
        <v>3311</v>
      </c>
      <c r="D427" s="62" t="s">
        <v>3312</v>
      </c>
      <c r="E427" s="63" t="s">
        <v>3313</v>
      </c>
      <c r="F427" s="62" t="s">
        <v>3314</v>
      </c>
      <c r="G427" s="63" t="s">
        <v>12</v>
      </c>
      <c r="H427" s="61"/>
      <c r="I427" s="44">
        <v>1612.5</v>
      </c>
    </row>
    <row r="428" s="54" customFormat="1" ht="30" customHeight="1" spans="1:9">
      <c r="A428" s="37"/>
      <c r="B428" s="37" t="s">
        <v>9</v>
      </c>
      <c r="C428" s="63" t="s">
        <v>3315</v>
      </c>
      <c r="D428" s="64" t="s">
        <v>3316</v>
      </c>
      <c r="E428" s="63" t="s">
        <v>3315</v>
      </c>
      <c r="F428" s="64" t="s">
        <v>3316</v>
      </c>
      <c r="G428" s="63" t="s">
        <v>12</v>
      </c>
      <c r="H428" s="61"/>
      <c r="I428" s="60">
        <v>1075</v>
      </c>
    </row>
    <row r="429" s="54" customFormat="1" ht="30" customHeight="1" spans="1:9">
      <c r="A429" s="37">
        <v>136</v>
      </c>
      <c r="B429" s="37" t="s">
        <v>9</v>
      </c>
      <c r="C429" s="63" t="s">
        <v>3317</v>
      </c>
      <c r="D429" s="64" t="s">
        <v>3318</v>
      </c>
      <c r="E429" s="63" t="s">
        <v>3317</v>
      </c>
      <c r="F429" s="64" t="s">
        <v>3318</v>
      </c>
      <c r="G429" s="63" t="s">
        <v>12</v>
      </c>
      <c r="H429" s="61"/>
      <c r="I429" s="60">
        <v>4273</v>
      </c>
    </row>
    <row r="430" s="54" customFormat="1" ht="30" customHeight="1" spans="1:9">
      <c r="A430" s="37"/>
      <c r="B430" s="37" t="s">
        <v>9</v>
      </c>
      <c r="C430" s="40" t="s">
        <v>3319</v>
      </c>
      <c r="D430" s="62" t="s">
        <v>3320</v>
      </c>
      <c r="E430" s="63" t="s">
        <v>3317</v>
      </c>
      <c r="F430" s="64" t="s">
        <v>3318</v>
      </c>
      <c r="G430" s="63" t="s">
        <v>12</v>
      </c>
      <c r="H430" s="61"/>
      <c r="I430" s="60">
        <v>4273</v>
      </c>
    </row>
    <row r="431" s="54" customFormat="1" ht="30" customHeight="1" spans="1:9">
      <c r="A431" s="37"/>
      <c r="B431" s="37" t="s">
        <v>9</v>
      </c>
      <c r="C431" s="40" t="s">
        <v>3319</v>
      </c>
      <c r="D431" s="62" t="s">
        <v>3320</v>
      </c>
      <c r="E431" s="63" t="s">
        <v>3321</v>
      </c>
      <c r="F431" s="62" t="s">
        <v>3322</v>
      </c>
      <c r="G431" s="63" t="s">
        <v>12</v>
      </c>
      <c r="H431" s="61"/>
      <c r="I431" s="44">
        <v>1281.9</v>
      </c>
    </row>
    <row r="432" s="54" customFormat="1" ht="30" customHeight="1" spans="1:9">
      <c r="A432" s="37">
        <v>137</v>
      </c>
      <c r="B432" s="37" t="s">
        <v>9</v>
      </c>
      <c r="C432" s="63" t="s">
        <v>3323</v>
      </c>
      <c r="D432" s="64" t="s">
        <v>3324</v>
      </c>
      <c r="E432" s="63" t="s">
        <v>3323</v>
      </c>
      <c r="F432" s="64" t="s">
        <v>3324</v>
      </c>
      <c r="G432" s="63" t="s">
        <v>12</v>
      </c>
      <c r="H432" s="61"/>
      <c r="I432" s="60">
        <v>5912</v>
      </c>
    </row>
    <row r="433" s="54" customFormat="1" ht="30" customHeight="1" spans="1:9">
      <c r="A433" s="37"/>
      <c r="B433" s="37" t="s">
        <v>9</v>
      </c>
      <c r="C433" s="40" t="s">
        <v>3325</v>
      </c>
      <c r="D433" s="62" t="s">
        <v>3326</v>
      </c>
      <c r="E433" s="63" t="s">
        <v>3323</v>
      </c>
      <c r="F433" s="64" t="s">
        <v>3324</v>
      </c>
      <c r="G433" s="63" t="s">
        <v>12</v>
      </c>
      <c r="H433" s="61"/>
      <c r="I433" s="60">
        <v>5912</v>
      </c>
    </row>
    <row r="434" s="54" customFormat="1" ht="30" customHeight="1" spans="1:9">
      <c r="A434" s="37"/>
      <c r="B434" s="37" t="s">
        <v>9</v>
      </c>
      <c r="C434" s="40" t="s">
        <v>3325</v>
      </c>
      <c r="D434" s="62" t="s">
        <v>3326</v>
      </c>
      <c r="E434" s="63" t="s">
        <v>3327</v>
      </c>
      <c r="F434" s="62" t="s">
        <v>3328</v>
      </c>
      <c r="G434" s="63" t="s">
        <v>12</v>
      </c>
      <c r="H434" s="65"/>
      <c r="I434" s="44">
        <v>1773.6</v>
      </c>
    </row>
    <row r="435" s="54" customFormat="1" ht="30" customHeight="1" spans="1:9">
      <c r="A435" s="37">
        <v>138</v>
      </c>
      <c r="B435" s="37" t="s">
        <v>9</v>
      </c>
      <c r="C435" s="63" t="s">
        <v>3329</v>
      </c>
      <c r="D435" s="64" t="s">
        <v>3330</v>
      </c>
      <c r="E435" s="63" t="s">
        <v>3329</v>
      </c>
      <c r="F435" s="64" t="s">
        <v>3330</v>
      </c>
      <c r="G435" s="63" t="s">
        <v>12</v>
      </c>
      <c r="H435" s="65"/>
      <c r="I435" s="60">
        <v>5517</v>
      </c>
    </row>
    <row r="436" s="54" customFormat="1" ht="30" customHeight="1" spans="1:9">
      <c r="A436" s="37"/>
      <c r="B436" s="37" t="s">
        <v>9</v>
      </c>
      <c r="C436" s="40" t="s">
        <v>3331</v>
      </c>
      <c r="D436" s="62" t="s">
        <v>3332</v>
      </c>
      <c r="E436" s="63" t="s">
        <v>3329</v>
      </c>
      <c r="F436" s="64" t="s">
        <v>3330</v>
      </c>
      <c r="G436" s="63" t="s">
        <v>12</v>
      </c>
      <c r="H436" s="65"/>
      <c r="I436" s="60">
        <v>5517</v>
      </c>
    </row>
    <row r="437" s="54" customFormat="1" ht="30" customHeight="1" spans="1:9">
      <c r="A437" s="37"/>
      <c r="B437" s="37" t="s">
        <v>9</v>
      </c>
      <c r="C437" s="40" t="s">
        <v>3331</v>
      </c>
      <c r="D437" s="62" t="s">
        <v>3332</v>
      </c>
      <c r="E437" s="63" t="s">
        <v>3333</v>
      </c>
      <c r="F437" s="62" t="s">
        <v>3334</v>
      </c>
      <c r="G437" s="63" t="s">
        <v>12</v>
      </c>
      <c r="H437" s="56"/>
      <c r="I437" s="44">
        <v>1655.1</v>
      </c>
    </row>
    <row r="438" s="54" customFormat="1" ht="30" customHeight="1" spans="1:9">
      <c r="A438" s="37"/>
      <c r="B438" s="37" t="s">
        <v>9</v>
      </c>
      <c r="C438" s="63" t="s">
        <v>3335</v>
      </c>
      <c r="D438" s="64" t="s">
        <v>3336</v>
      </c>
      <c r="E438" s="63" t="s">
        <v>3335</v>
      </c>
      <c r="F438" s="64" t="s">
        <v>3336</v>
      </c>
      <c r="G438" s="63" t="s">
        <v>12</v>
      </c>
      <c r="H438" s="56"/>
      <c r="I438" s="60">
        <v>1103</v>
      </c>
    </row>
    <row r="439" s="54" customFormat="1" ht="30" customHeight="1" spans="1:9">
      <c r="A439" s="37">
        <v>139</v>
      </c>
      <c r="B439" s="37" t="s">
        <v>9</v>
      </c>
      <c r="C439" s="63" t="s">
        <v>3337</v>
      </c>
      <c r="D439" s="64" t="s">
        <v>3338</v>
      </c>
      <c r="E439" s="63" t="s">
        <v>3337</v>
      </c>
      <c r="F439" s="64" t="s">
        <v>3338</v>
      </c>
      <c r="G439" s="63" t="s">
        <v>12</v>
      </c>
      <c r="H439" s="56" t="s">
        <v>2716</v>
      </c>
      <c r="I439" s="60">
        <v>3185</v>
      </c>
    </row>
    <row r="440" s="54" customFormat="1" ht="30" customHeight="1" spans="1:9">
      <c r="A440" s="37"/>
      <c r="B440" s="37" t="s">
        <v>9</v>
      </c>
      <c r="C440" s="40" t="s">
        <v>3339</v>
      </c>
      <c r="D440" s="41" t="s">
        <v>3340</v>
      </c>
      <c r="E440" s="63" t="s">
        <v>3337</v>
      </c>
      <c r="F440" s="64" t="s">
        <v>3338</v>
      </c>
      <c r="G440" s="63" t="s">
        <v>12</v>
      </c>
      <c r="H440" s="56" t="s">
        <v>2716</v>
      </c>
      <c r="I440" s="60">
        <v>3185</v>
      </c>
    </row>
    <row r="441" s="54" customFormat="1" ht="30" customHeight="1" spans="1:9">
      <c r="A441" s="37"/>
      <c r="B441" s="37" t="s">
        <v>9</v>
      </c>
      <c r="C441" s="40" t="s">
        <v>3339</v>
      </c>
      <c r="D441" s="41" t="s">
        <v>3340</v>
      </c>
      <c r="E441" s="37" t="s">
        <v>3341</v>
      </c>
      <c r="F441" s="41" t="s">
        <v>3342</v>
      </c>
      <c r="G441" s="63" t="s">
        <v>12</v>
      </c>
      <c r="H441" s="56"/>
      <c r="I441" s="44">
        <v>955.5</v>
      </c>
    </row>
    <row r="442" s="54" customFormat="1" ht="30" customHeight="1" spans="1:9">
      <c r="A442" s="37"/>
      <c r="B442" s="37" t="s">
        <v>9</v>
      </c>
      <c r="C442" s="37" t="s">
        <v>3343</v>
      </c>
      <c r="D442" s="38" t="s">
        <v>3344</v>
      </c>
      <c r="E442" s="37" t="s">
        <v>3343</v>
      </c>
      <c r="F442" s="38" t="s">
        <v>3344</v>
      </c>
      <c r="G442" s="63" t="s">
        <v>12</v>
      </c>
      <c r="H442" s="56"/>
      <c r="I442" s="60">
        <v>956</v>
      </c>
    </row>
    <row r="443" s="54" customFormat="1" ht="30" customHeight="1" spans="1:9">
      <c r="A443" s="37">
        <v>140</v>
      </c>
      <c r="B443" s="37" t="s">
        <v>9</v>
      </c>
      <c r="C443" s="37" t="s">
        <v>3345</v>
      </c>
      <c r="D443" s="38" t="s">
        <v>3346</v>
      </c>
      <c r="E443" s="37" t="s">
        <v>3345</v>
      </c>
      <c r="F443" s="38" t="s">
        <v>3346</v>
      </c>
      <c r="G443" s="63" t="s">
        <v>12</v>
      </c>
      <c r="H443" s="61"/>
      <c r="I443" s="60">
        <v>4321</v>
      </c>
    </row>
    <row r="444" s="54" customFormat="1" ht="30" customHeight="1" spans="1:9">
      <c r="A444" s="37"/>
      <c r="B444" s="37" t="s">
        <v>9</v>
      </c>
      <c r="C444" s="19" t="s">
        <v>3347</v>
      </c>
      <c r="D444" s="41" t="s">
        <v>3348</v>
      </c>
      <c r="E444" s="37" t="s">
        <v>3345</v>
      </c>
      <c r="F444" s="38" t="s">
        <v>3346</v>
      </c>
      <c r="G444" s="63" t="s">
        <v>12</v>
      </c>
      <c r="H444" s="61"/>
      <c r="I444" s="60">
        <v>4321</v>
      </c>
    </row>
    <row r="445" s="54" customFormat="1" ht="30" customHeight="1" spans="1:9">
      <c r="A445" s="37"/>
      <c r="B445" s="37" t="s">
        <v>9</v>
      </c>
      <c r="C445" s="19" t="s">
        <v>3347</v>
      </c>
      <c r="D445" s="41" t="s">
        <v>3348</v>
      </c>
      <c r="E445" s="37" t="s">
        <v>3349</v>
      </c>
      <c r="F445" s="41" t="s">
        <v>3350</v>
      </c>
      <c r="G445" s="63" t="s">
        <v>12</v>
      </c>
      <c r="H445" s="56"/>
      <c r="I445" s="44">
        <v>1296.3</v>
      </c>
    </row>
    <row r="446" s="54" customFormat="1" ht="30" customHeight="1" spans="1:9">
      <c r="A446" s="37">
        <v>141</v>
      </c>
      <c r="B446" s="37" t="s">
        <v>9</v>
      </c>
      <c r="C446" s="37" t="s">
        <v>3351</v>
      </c>
      <c r="D446" s="38" t="s">
        <v>3352</v>
      </c>
      <c r="E446" s="37" t="s">
        <v>3351</v>
      </c>
      <c r="F446" s="38" t="s">
        <v>3352</v>
      </c>
      <c r="G446" s="63" t="s">
        <v>12</v>
      </c>
      <c r="H446" s="56"/>
      <c r="I446" s="60">
        <v>4072</v>
      </c>
    </row>
    <row r="447" s="54" customFormat="1" ht="30" customHeight="1" spans="1:9">
      <c r="A447" s="37"/>
      <c r="B447" s="37" t="s">
        <v>9</v>
      </c>
      <c r="C447" s="19" t="s">
        <v>3353</v>
      </c>
      <c r="D447" s="62" t="s">
        <v>3354</v>
      </c>
      <c r="E447" s="37" t="s">
        <v>3351</v>
      </c>
      <c r="F447" s="38" t="s">
        <v>3352</v>
      </c>
      <c r="G447" s="63" t="s">
        <v>12</v>
      </c>
      <c r="H447" s="56"/>
      <c r="I447" s="60">
        <v>4072</v>
      </c>
    </row>
    <row r="448" s="54" customFormat="1" ht="30" customHeight="1" spans="1:9">
      <c r="A448" s="37"/>
      <c r="B448" s="37" t="s">
        <v>9</v>
      </c>
      <c r="C448" s="19" t="s">
        <v>3353</v>
      </c>
      <c r="D448" s="62" t="s">
        <v>3354</v>
      </c>
      <c r="E448" s="63" t="s">
        <v>3355</v>
      </c>
      <c r="F448" s="62" t="s">
        <v>3356</v>
      </c>
      <c r="G448" s="63" t="s">
        <v>12</v>
      </c>
      <c r="H448" s="61"/>
      <c r="I448" s="44">
        <v>1221.6</v>
      </c>
    </row>
    <row r="449" s="54" customFormat="1" ht="30" customHeight="1" spans="1:9">
      <c r="A449" s="37">
        <v>142</v>
      </c>
      <c r="B449" s="37" t="s">
        <v>9</v>
      </c>
      <c r="C449" s="63" t="s">
        <v>3357</v>
      </c>
      <c r="D449" s="64" t="s">
        <v>3358</v>
      </c>
      <c r="E449" s="63" t="s">
        <v>3357</v>
      </c>
      <c r="F449" s="64" t="s">
        <v>3358</v>
      </c>
      <c r="G449" s="63" t="s">
        <v>12</v>
      </c>
      <c r="H449" s="61"/>
      <c r="I449" s="60">
        <v>3476</v>
      </c>
    </row>
    <row r="450" s="54" customFormat="1" ht="30" customHeight="1" spans="1:9">
      <c r="A450" s="37"/>
      <c r="B450" s="37" t="s">
        <v>9</v>
      </c>
      <c r="C450" s="40" t="s">
        <v>3359</v>
      </c>
      <c r="D450" s="62" t="s">
        <v>3360</v>
      </c>
      <c r="E450" s="63" t="s">
        <v>3357</v>
      </c>
      <c r="F450" s="64" t="s">
        <v>3358</v>
      </c>
      <c r="G450" s="63" t="s">
        <v>12</v>
      </c>
      <c r="H450" s="61"/>
      <c r="I450" s="60">
        <v>3476</v>
      </c>
    </row>
    <row r="451" s="54" customFormat="1" ht="30" customHeight="1" spans="1:9">
      <c r="A451" s="37"/>
      <c r="B451" s="37" t="s">
        <v>9</v>
      </c>
      <c r="C451" s="40" t="s">
        <v>3359</v>
      </c>
      <c r="D451" s="62" t="s">
        <v>3360</v>
      </c>
      <c r="E451" s="63" t="s">
        <v>3361</v>
      </c>
      <c r="F451" s="62" t="s">
        <v>3362</v>
      </c>
      <c r="G451" s="63" t="s">
        <v>12</v>
      </c>
      <c r="H451" s="61"/>
      <c r="I451" s="44">
        <v>1042.8</v>
      </c>
    </row>
    <row r="452" s="54" customFormat="1" ht="30" customHeight="1" spans="1:9">
      <c r="A452" s="37">
        <v>143</v>
      </c>
      <c r="B452" s="37" t="s">
        <v>9</v>
      </c>
      <c r="C452" s="63" t="s">
        <v>3363</v>
      </c>
      <c r="D452" s="64" t="s">
        <v>3364</v>
      </c>
      <c r="E452" s="63" t="s">
        <v>3363</v>
      </c>
      <c r="F452" s="64" t="s">
        <v>3364</v>
      </c>
      <c r="G452" s="63" t="s">
        <v>12</v>
      </c>
      <c r="H452" s="61"/>
      <c r="I452" s="60">
        <v>3307</v>
      </c>
    </row>
    <row r="453" s="54" customFormat="1" ht="30" customHeight="1" spans="1:9">
      <c r="A453" s="37"/>
      <c r="B453" s="37" t="s">
        <v>9</v>
      </c>
      <c r="C453" s="40" t="s">
        <v>3365</v>
      </c>
      <c r="D453" s="41" t="s">
        <v>3366</v>
      </c>
      <c r="E453" s="63" t="s">
        <v>3363</v>
      </c>
      <c r="F453" s="64" t="s">
        <v>3364</v>
      </c>
      <c r="G453" s="63" t="s">
        <v>12</v>
      </c>
      <c r="H453" s="61"/>
      <c r="I453" s="60">
        <v>3307</v>
      </c>
    </row>
    <row r="454" s="54" customFormat="1" ht="30" customHeight="1" spans="1:9">
      <c r="A454" s="37"/>
      <c r="B454" s="37" t="s">
        <v>9</v>
      </c>
      <c r="C454" s="40" t="s">
        <v>3365</v>
      </c>
      <c r="D454" s="41" t="s">
        <v>3366</v>
      </c>
      <c r="E454" s="37" t="s">
        <v>3367</v>
      </c>
      <c r="F454" s="41" t="s">
        <v>3368</v>
      </c>
      <c r="G454" s="63" t="s">
        <v>12</v>
      </c>
      <c r="H454" s="56"/>
      <c r="I454" s="44">
        <v>992.1</v>
      </c>
    </row>
    <row r="455" s="54" customFormat="1" ht="30" customHeight="1" spans="1:9">
      <c r="A455" s="37"/>
      <c r="B455" s="37" t="s">
        <v>9</v>
      </c>
      <c r="C455" s="37" t="s">
        <v>3369</v>
      </c>
      <c r="D455" s="38" t="s">
        <v>3370</v>
      </c>
      <c r="E455" s="37" t="s">
        <v>3369</v>
      </c>
      <c r="F455" s="38" t="s">
        <v>3370</v>
      </c>
      <c r="G455" s="63" t="s">
        <v>12</v>
      </c>
      <c r="H455" s="56"/>
      <c r="I455" s="60">
        <v>661</v>
      </c>
    </row>
    <row r="456" s="54" customFormat="1" ht="30" customHeight="1" spans="1:9">
      <c r="A456" s="37"/>
      <c r="B456" s="37" t="s">
        <v>9</v>
      </c>
      <c r="C456" s="37" t="s">
        <v>3371</v>
      </c>
      <c r="D456" s="38" t="s">
        <v>3372</v>
      </c>
      <c r="E456" s="37" t="s">
        <v>3371</v>
      </c>
      <c r="F456" s="38" t="s">
        <v>3372</v>
      </c>
      <c r="G456" s="63" t="s">
        <v>12</v>
      </c>
      <c r="H456" s="56"/>
      <c r="I456" s="60">
        <v>3307</v>
      </c>
    </row>
    <row r="457" s="54" customFormat="1" ht="30" customHeight="1" spans="1:9">
      <c r="A457" s="37">
        <v>144</v>
      </c>
      <c r="B457" s="37" t="s">
        <v>9</v>
      </c>
      <c r="C457" s="37" t="s">
        <v>3373</v>
      </c>
      <c r="D457" s="38" t="s">
        <v>3374</v>
      </c>
      <c r="E457" s="37" t="s">
        <v>3373</v>
      </c>
      <c r="F457" s="38" t="s">
        <v>3374</v>
      </c>
      <c r="G457" s="63" t="s">
        <v>12</v>
      </c>
      <c r="H457" s="56" t="s">
        <v>3375</v>
      </c>
      <c r="I457" s="60">
        <v>3520</v>
      </c>
    </row>
    <row r="458" s="54" customFormat="1" ht="30" customHeight="1" spans="1:9">
      <c r="A458" s="37"/>
      <c r="B458" s="37" t="s">
        <v>9</v>
      </c>
      <c r="C458" s="19" t="s">
        <v>3376</v>
      </c>
      <c r="D458" s="41" t="s">
        <v>3377</v>
      </c>
      <c r="E458" s="37" t="s">
        <v>3373</v>
      </c>
      <c r="F458" s="38" t="s">
        <v>3374</v>
      </c>
      <c r="G458" s="63" t="s">
        <v>12</v>
      </c>
      <c r="H458" s="56" t="s">
        <v>3375</v>
      </c>
      <c r="I458" s="60">
        <v>3520</v>
      </c>
    </row>
    <row r="459" s="54" customFormat="1" ht="30" customHeight="1" spans="1:9">
      <c r="A459" s="37"/>
      <c r="B459" s="37" t="s">
        <v>9</v>
      </c>
      <c r="C459" s="19" t="s">
        <v>3376</v>
      </c>
      <c r="D459" s="41" t="s">
        <v>3377</v>
      </c>
      <c r="E459" s="37" t="s">
        <v>3378</v>
      </c>
      <c r="F459" s="41" t="s">
        <v>3379</v>
      </c>
      <c r="G459" s="63" t="s">
        <v>12</v>
      </c>
      <c r="H459" s="56"/>
      <c r="I459" s="44">
        <v>1056</v>
      </c>
    </row>
    <row r="460" s="54" customFormat="1" ht="30" customHeight="1" spans="1:9">
      <c r="A460" s="37"/>
      <c r="B460" s="37" t="s">
        <v>9</v>
      </c>
      <c r="C460" s="37" t="s">
        <v>3380</v>
      </c>
      <c r="D460" s="38" t="s">
        <v>3381</v>
      </c>
      <c r="E460" s="37" t="s">
        <v>3380</v>
      </c>
      <c r="F460" s="38" t="s">
        <v>3381</v>
      </c>
      <c r="G460" s="63" t="s">
        <v>12</v>
      </c>
      <c r="H460" s="56"/>
      <c r="I460" s="60">
        <v>3520</v>
      </c>
    </row>
    <row r="461" s="54" customFormat="1" ht="30" customHeight="1" spans="1:9">
      <c r="A461" s="37">
        <v>145</v>
      </c>
      <c r="B461" s="37" t="s">
        <v>9</v>
      </c>
      <c r="C461" s="37" t="s">
        <v>3382</v>
      </c>
      <c r="D461" s="38" t="s">
        <v>3383</v>
      </c>
      <c r="E461" s="37" t="s">
        <v>3382</v>
      </c>
      <c r="F461" s="38" t="s">
        <v>3383</v>
      </c>
      <c r="G461" s="63" t="s">
        <v>12</v>
      </c>
      <c r="H461" s="56" t="s">
        <v>3384</v>
      </c>
      <c r="I461" s="60">
        <v>2366</v>
      </c>
    </row>
    <row r="462" s="54" customFormat="1" ht="30" customHeight="1" spans="1:9">
      <c r="A462" s="37"/>
      <c r="B462" s="37" t="s">
        <v>9</v>
      </c>
      <c r="C462" s="19" t="s">
        <v>3385</v>
      </c>
      <c r="D462" s="62" t="s">
        <v>3386</v>
      </c>
      <c r="E462" s="37" t="s">
        <v>3382</v>
      </c>
      <c r="F462" s="38" t="s">
        <v>3383</v>
      </c>
      <c r="G462" s="63" t="s">
        <v>12</v>
      </c>
      <c r="H462" s="56" t="s">
        <v>3384</v>
      </c>
      <c r="I462" s="60">
        <v>2366</v>
      </c>
    </row>
    <row r="463" s="54" customFormat="1" ht="30" customHeight="1" spans="1:9">
      <c r="A463" s="37"/>
      <c r="B463" s="37" t="s">
        <v>9</v>
      </c>
      <c r="C463" s="19" t="s">
        <v>3385</v>
      </c>
      <c r="D463" s="62" t="s">
        <v>3386</v>
      </c>
      <c r="E463" s="63" t="s">
        <v>3387</v>
      </c>
      <c r="F463" s="62" t="s">
        <v>3388</v>
      </c>
      <c r="G463" s="63" t="s">
        <v>12</v>
      </c>
      <c r="H463" s="56"/>
      <c r="I463" s="44">
        <v>709.8</v>
      </c>
    </row>
    <row r="464" s="54" customFormat="1" ht="30" customHeight="1" spans="1:9">
      <c r="A464" s="37">
        <v>146</v>
      </c>
      <c r="B464" s="37" t="s">
        <v>9</v>
      </c>
      <c r="C464" s="63" t="s">
        <v>3389</v>
      </c>
      <c r="D464" s="64" t="s">
        <v>3390</v>
      </c>
      <c r="E464" s="63" t="s">
        <v>3389</v>
      </c>
      <c r="F464" s="64" t="s">
        <v>3390</v>
      </c>
      <c r="G464" s="63" t="s">
        <v>12</v>
      </c>
      <c r="H464" s="56" t="s">
        <v>2716</v>
      </c>
      <c r="I464" s="60">
        <v>2969</v>
      </c>
    </row>
    <row r="465" s="54" customFormat="1" ht="30" customHeight="1" spans="1:9">
      <c r="A465" s="37"/>
      <c r="B465" s="37" t="s">
        <v>9</v>
      </c>
      <c r="C465" s="40" t="s">
        <v>3391</v>
      </c>
      <c r="D465" s="66" t="s">
        <v>3392</v>
      </c>
      <c r="E465" s="63" t="s">
        <v>3389</v>
      </c>
      <c r="F465" s="64" t="s">
        <v>3390</v>
      </c>
      <c r="G465" s="63" t="s">
        <v>12</v>
      </c>
      <c r="H465" s="56" t="s">
        <v>2716</v>
      </c>
      <c r="I465" s="60">
        <v>2969</v>
      </c>
    </row>
    <row r="466" s="54" customFormat="1" ht="30" customHeight="1" spans="1:9">
      <c r="A466" s="37"/>
      <c r="B466" s="37" t="s">
        <v>9</v>
      </c>
      <c r="C466" s="40" t="s">
        <v>3391</v>
      </c>
      <c r="D466" s="66" t="s">
        <v>3392</v>
      </c>
      <c r="E466" s="67" t="s">
        <v>3393</v>
      </c>
      <c r="F466" s="66" t="s">
        <v>3394</v>
      </c>
      <c r="G466" s="63" t="s">
        <v>12</v>
      </c>
      <c r="H466" s="56"/>
      <c r="I466" s="44">
        <v>890.7</v>
      </c>
    </row>
    <row r="467" s="54" customFormat="1" ht="30" customHeight="1" spans="1:9">
      <c r="A467" s="37"/>
      <c r="B467" s="37" t="s">
        <v>9</v>
      </c>
      <c r="C467" s="67" t="s">
        <v>3395</v>
      </c>
      <c r="D467" s="68" t="s">
        <v>3396</v>
      </c>
      <c r="E467" s="67" t="s">
        <v>3395</v>
      </c>
      <c r="F467" s="68" t="s">
        <v>3396</v>
      </c>
      <c r="G467" s="63" t="s">
        <v>12</v>
      </c>
      <c r="H467" s="56"/>
      <c r="I467" s="60">
        <v>891</v>
      </c>
    </row>
    <row r="468" s="54" customFormat="1" ht="30" customHeight="1" spans="1:9">
      <c r="A468" s="37">
        <v>147</v>
      </c>
      <c r="B468" s="37" t="s">
        <v>9</v>
      </c>
      <c r="C468" s="67" t="s">
        <v>3397</v>
      </c>
      <c r="D468" s="68" t="s">
        <v>3398</v>
      </c>
      <c r="E468" s="67" t="s">
        <v>3397</v>
      </c>
      <c r="F468" s="68" t="s">
        <v>3398</v>
      </c>
      <c r="G468" s="63" t="s">
        <v>12</v>
      </c>
      <c r="H468" s="56"/>
      <c r="I468" s="60">
        <v>2530</v>
      </c>
    </row>
    <row r="469" s="54" customFormat="1" ht="30" customHeight="1" spans="1:9">
      <c r="A469" s="37"/>
      <c r="B469" s="37" t="s">
        <v>9</v>
      </c>
      <c r="C469" s="69" t="s">
        <v>3399</v>
      </c>
      <c r="D469" s="62" t="s">
        <v>3400</v>
      </c>
      <c r="E469" s="67" t="s">
        <v>3397</v>
      </c>
      <c r="F469" s="68" t="s">
        <v>3398</v>
      </c>
      <c r="G469" s="63" t="s">
        <v>12</v>
      </c>
      <c r="H469" s="56"/>
      <c r="I469" s="60">
        <v>2530</v>
      </c>
    </row>
    <row r="470" s="52" customFormat="1" ht="30" customHeight="1" spans="1:9">
      <c r="A470" s="37"/>
      <c r="B470" s="37" t="s">
        <v>9</v>
      </c>
      <c r="C470" s="69" t="s">
        <v>3399</v>
      </c>
      <c r="D470" s="62" t="s">
        <v>3400</v>
      </c>
      <c r="E470" s="63" t="s">
        <v>3401</v>
      </c>
      <c r="F470" s="62" t="s">
        <v>3402</v>
      </c>
      <c r="G470" s="63" t="s">
        <v>12</v>
      </c>
      <c r="H470" s="61"/>
      <c r="I470" s="44">
        <v>759</v>
      </c>
    </row>
    <row r="471" s="52" customFormat="1" ht="30" customHeight="1" spans="1:9">
      <c r="A471" s="37">
        <v>148</v>
      </c>
      <c r="B471" s="37" t="s">
        <v>9</v>
      </c>
      <c r="C471" s="63" t="s">
        <v>3403</v>
      </c>
      <c r="D471" s="64" t="s">
        <v>3404</v>
      </c>
      <c r="E471" s="63" t="s">
        <v>3403</v>
      </c>
      <c r="F471" s="64" t="s">
        <v>3404</v>
      </c>
      <c r="G471" s="63" t="s">
        <v>127</v>
      </c>
      <c r="H471" s="61"/>
      <c r="I471" s="60">
        <v>1378</v>
      </c>
    </row>
    <row r="472" s="52" customFormat="1" ht="30" customHeight="1" spans="1:9">
      <c r="A472" s="37"/>
      <c r="B472" s="37" t="s">
        <v>9</v>
      </c>
      <c r="C472" s="40" t="s">
        <v>3405</v>
      </c>
      <c r="D472" s="62" t="s">
        <v>3406</v>
      </c>
      <c r="E472" s="63" t="s">
        <v>3403</v>
      </c>
      <c r="F472" s="64" t="s">
        <v>3404</v>
      </c>
      <c r="G472" s="63" t="s">
        <v>127</v>
      </c>
      <c r="H472" s="61"/>
      <c r="I472" s="60">
        <v>1378</v>
      </c>
    </row>
    <row r="473" s="52" customFormat="1" ht="30" customHeight="1" spans="1:9">
      <c r="A473" s="37"/>
      <c r="B473" s="37" t="s">
        <v>9</v>
      </c>
      <c r="C473" s="40" t="s">
        <v>3405</v>
      </c>
      <c r="D473" s="62" t="s">
        <v>3406</v>
      </c>
      <c r="E473" s="63" t="s">
        <v>3407</v>
      </c>
      <c r="F473" s="62" t="s">
        <v>3408</v>
      </c>
      <c r="G473" s="63" t="s">
        <v>127</v>
      </c>
      <c r="H473" s="61"/>
      <c r="I473" s="44">
        <v>413.4</v>
      </c>
    </row>
    <row r="474" s="52" customFormat="1" ht="30" customHeight="1" spans="1:9">
      <c r="A474" s="37">
        <v>149</v>
      </c>
      <c r="B474" s="37" t="s">
        <v>9</v>
      </c>
      <c r="C474" s="63" t="s">
        <v>3409</v>
      </c>
      <c r="D474" s="64" t="s">
        <v>3410</v>
      </c>
      <c r="E474" s="63" t="s">
        <v>3409</v>
      </c>
      <c r="F474" s="64" t="s">
        <v>3410</v>
      </c>
      <c r="G474" s="63" t="s">
        <v>12</v>
      </c>
      <c r="H474" s="61"/>
      <c r="I474" s="60">
        <v>1854</v>
      </c>
    </row>
    <row r="475" s="52" customFormat="1" ht="30" customHeight="1" spans="1:9">
      <c r="A475" s="37"/>
      <c r="B475" s="37" t="s">
        <v>9</v>
      </c>
      <c r="C475" s="40" t="s">
        <v>3411</v>
      </c>
      <c r="D475" s="62" t="s">
        <v>3412</v>
      </c>
      <c r="E475" s="63" t="s">
        <v>3409</v>
      </c>
      <c r="F475" s="64" t="s">
        <v>3410</v>
      </c>
      <c r="G475" s="63" t="s">
        <v>12</v>
      </c>
      <c r="H475" s="61"/>
      <c r="I475" s="60">
        <v>1854</v>
      </c>
    </row>
    <row r="476" s="52" customFormat="1" ht="30" customHeight="1" spans="1:9">
      <c r="A476" s="37"/>
      <c r="B476" s="37" t="s">
        <v>9</v>
      </c>
      <c r="C476" s="40" t="s">
        <v>3411</v>
      </c>
      <c r="D476" s="62" t="s">
        <v>3412</v>
      </c>
      <c r="E476" s="63" t="s">
        <v>3413</v>
      </c>
      <c r="F476" s="62" t="s">
        <v>3414</v>
      </c>
      <c r="G476" s="63" t="s">
        <v>12</v>
      </c>
      <c r="H476" s="61"/>
      <c r="I476" s="44">
        <v>556.2</v>
      </c>
    </row>
    <row r="477" s="52" customFormat="1" ht="30" customHeight="1" spans="1:9">
      <c r="A477" s="37">
        <v>150</v>
      </c>
      <c r="B477" s="37" t="s">
        <v>9</v>
      </c>
      <c r="C477" s="63" t="s">
        <v>3415</v>
      </c>
      <c r="D477" s="64" t="s">
        <v>3416</v>
      </c>
      <c r="E477" s="63" t="s">
        <v>3415</v>
      </c>
      <c r="F477" s="64" t="s">
        <v>3416</v>
      </c>
      <c r="G477" s="63" t="s">
        <v>127</v>
      </c>
      <c r="H477" s="61"/>
      <c r="I477" s="60">
        <v>1338</v>
      </c>
    </row>
    <row r="478" s="52" customFormat="1" ht="30" customHeight="1" spans="1:9">
      <c r="A478" s="37"/>
      <c r="B478" s="37" t="s">
        <v>9</v>
      </c>
      <c r="C478" s="40" t="s">
        <v>3417</v>
      </c>
      <c r="D478" s="70" t="s">
        <v>3418</v>
      </c>
      <c r="E478" s="63" t="s">
        <v>3415</v>
      </c>
      <c r="F478" s="64" t="s">
        <v>3416</v>
      </c>
      <c r="G478" s="63" t="s">
        <v>127</v>
      </c>
      <c r="H478" s="61"/>
      <c r="I478" s="60">
        <v>1338</v>
      </c>
    </row>
    <row r="479" s="52" customFormat="1" ht="30" customHeight="1" spans="1:9">
      <c r="A479" s="37"/>
      <c r="B479" s="37" t="s">
        <v>9</v>
      </c>
      <c r="C479" s="40" t="s">
        <v>3417</v>
      </c>
      <c r="D479" s="70" t="s">
        <v>3418</v>
      </c>
      <c r="E479" s="71" t="s">
        <v>3419</v>
      </c>
      <c r="F479" s="70" t="s">
        <v>3420</v>
      </c>
      <c r="G479" s="63" t="s">
        <v>127</v>
      </c>
      <c r="H479" s="72"/>
      <c r="I479" s="44">
        <v>401.4</v>
      </c>
    </row>
  </sheetData>
  <autoFilter ref="A1:I479">
    <extLst/>
  </autoFilter>
  <mergeCells count="131">
    <mergeCell ref="A2:A3"/>
    <mergeCell ref="A13:A14"/>
    <mergeCell ref="A15:A16"/>
    <mergeCell ref="A19:A20"/>
    <mergeCell ref="A21:A24"/>
    <mergeCell ref="A25:A28"/>
    <mergeCell ref="A29:A30"/>
    <mergeCell ref="A36:A37"/>
    <mergeCell ref="A38:A39"/>
    <mergeCell ref="A40:A44"/>
    <mergeCell ref="A45:A49"/>
    <mergeCell ref="A54:A56"/>
    <mergeCell ref="A57:A59"/>
    <mergeCell ref="A60:A63"/>
    <mergeCell ref="A64:A66"/>
    <mergeCell ref="A67:A70"/>
    <mergeCell ref="A71:A76"/>
    <mergeCell ref="A77:A82"/>
    <mergeCell ref="A83:A86"/>
    <mergeCell ref="A87:A89"/>
    <mergeCell ref="A90:A93"/>
    <mergeCell ref="A94:A96"/>
    <mergeCell ref="A97:A100"/>
    <mergeCell ref="A101:A103"/>
    <mergeCell ref="A104:A106"/>
    <mergeCell ref="A107:A110"/>
    <mergeCell ref="A111:A113"/>
    <mergeCell ref="A114:A116"/>
    <mergeCell ref="A117:A120"/>
    <mergeCell ref="A121:A125"/>
    <mergeCell ref="A126:A130"/>
    <mergeCell ref="A131:A133"/>
    <mergeCell ref="A134:A136"/>
    <mergeCell ref="A137:A139"/>
    <mergeCell ref="A140:A143"/>
    <mergeCell ref="A144:A148"/>
    <mergeCell ref="A149:A153"/>
    <mergeCell ref="A154:A157"/>
    <mergeCell ref="A158:A160"/>
    <mergeCell ref="A161:A163"/>
    <mergeCell ref="A164:A166"/>
    <mergeCell ref="A167:A170"/>
    <mergeCell ref="A171:A173"/>
    <mergeCell ref="A174:A176"/>
    <mergeCell ref="A177:A179"/>
    <mergeCell ref="A180:A184"/>
    <mergeCell ref="A185:A188"/>
    <mergeCell ref="A189:A193"/>
    <mergeCell ref="A194:A196"/>
    <mergeCell ref="A197:A199"/>
    <mergeCell ref="A200:A202"/>
    <mergeCell ref="A203:A207"/>
    <mergeCell ref="A208:A210"/>
    <mergeCell ref="A211:A214"/>
    <mergeCell ref="A215:A220"/>
    <mergeCell ref="A221:A224"/>
    <mergeCell ref="A225:A227"/>
    <mergeCell ref="A228:A231"/>
    <mergeCell ref="A232:A234"/>
    <mergeCell ref="A235:A237"/>
    <mergeCell ref="A238:A240"/>
    <mergeCell ref="A241:A245"/>
    <mergeCell ref="A246:A249"/>
    <mergeCell ref="A250:A255"/>
    <mergeCell ref="A256:A258"/>
    <mergeCell ref="A259:A261"/>
    <mergeCell ref="A262:A264"/>
    <mergeCell ref="A265:A268"/>
    <mergeCell ref="A269:A271"/>
    <mergeCell ref="A272:A274"/>
    <mergeCell ref="A275:A277"/>
    <mergeCell ref="A278:A280"/>
    <mergeCell ref="A281:A283"/>
    <mergeCell ref="A284:A286"/>
    <mergeCell ref="A287:A289"/>
    <mergeCell ref="A290:A292"/>
    <mergeCell ref="A293:A295"/>
    <mergeCell ref="A296:A299"/>
    <mergeCell ref="A300:A302"/>
    <mergeCell ref="A303:A305"/>
    <mergeCell ref="A306:A308"/>
    <mergeCell ref="A309:A311"/>
    <mergeCell ref="A312:A314"/>
    <mergeCell ref="A315:A319"/>
    <mergeCell ref="A320:A322"/>
    <mergeCell ref="A323:A325"/>
    <mergeCell ref="A326:A328"/>
    <mergeCell ref="A329:A331"/>
    <mergeCell ref="A332:A334"/>
    <mergeCell ref="A335:A337"/>
    <mergeCell ref="A338:A341"/>
    <mergeCell ref="A342:A344"/>
    <mergeCell ref="A345:A347"/>
    <mergeCell ref="A348:A350"/>
    <mergeCell ref="A351:A353"/>
    <mergeCell ref="A354:A356"/>
    <mergeCell ref="A357:A359"/>
    <mergeCell ref="A360:A364"/>
    <mergeCell ref="A365:A369"/>
    <mergeCell ref="A370:A372"/>
    <mergeCell ref="A373:A376"/>
    <mergeCell ref="A377:A379"/>
    <mergeCell ref="A380:A384"/>
    <mergeCell ref="A385:A388"/>
    <mergeCell ref="A389:A392"/>
    <mergeCell ref="A393:A395"/>
    <mergeCell ref="A396:A398"/>
    <mergeCell ref="A399:A401"/>
    <mergeCell ref="A402:A404"/>
    <mergeCell ref="A405:A407"/>
    <mergeCell ref="A408:A410"/>
    <mergeCell ref="A411:A413"/>
    <mergeCell ref="A414:A417"/>
    <mergeCell ref="A418:A420"/>
    <mergeCell ref="A421:A424"/>
    <mergeCell ref="A425:A428"/>
    <mergeCell ref="A429:A431"/>
    <mergeCell ref="A432:A434"/>
    <mergeCell ref="A435:A438"/>
    <mergeCell ref="A439:A442"/>
    <mergeCell ref="A443:A445"/>
    <mergeCell ref="A446:A448"/>
    <mergeCell ref="A449:A451"/>
    <mergeCell ref="A452:A456"/>
    <mergeCell ref="A457:A460"/>
    <mergeCell ref="A461:A463"/>
    <mergeCell ref="A464:A467"/>
    <mergeCell ref="A468:A470"/>
    <mergeCell ref="A471:A473"/>
    <mergeCell ref="A474:A476"/>
    <mergeCell ref="A477:A47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8"/>
  <sheetViews>
    <sheetView topLeftCell="A252" workbookViewId="0">
      <selection activeCell="J1" sqref="J$1:M$1048576"/>
    </sheetView>
  </sheetViews>
  <sheetFormatPr defaultColWidth="7.875" defaultRowHeight="81" customHeight="1"/>
  <cols>
    <col min="1" max="1" width="4" style="33" customWidth="1"/>
    <col min="2" max="2" width="5.125" style="33" customWidth="1"/>
    <col min="3" max="3" width="17.875" style="33" customWidth="1"/>
    <col min="4" max="4" width="37.625" style="33" customWidth="1"/>
    <col min="5" max="5" width="17.875" style="33" customWidth="1"/>
    <col min="6" max="6" width="32.625" style="33" customWidth="1"/>
    <col min="7" max="7" width="7.375" style="33" customWidth="1"/>
    <col min="8" max="8" width="27.25" style="33" customWidth="1"/>
    <col min="9" max="9" width="13.125" style="34" customWidth="1"/>
    <col min="10" max="240" width="7.875" style="33" customWidth="1"/>
    <col min="241" max="16384" width="7.875" style="33"/>
  </cols>
  <sheetData>
    <row r="1" s="32" customFormat="1" ht="39" customHeight="1" spans="1:9">
      <c r="A1" s="35" t="s">
        <v>0</v>
      </c>
      <c r="B1" s="36" t="s">
        <v>1</v>
      </c>
      <c r="C1" s="36" t="s">
        <v>2</v>
      </c>
      <c r="D1" s="35" t="s">
        <v>3</v>
      </c>
      <c r="E1" s="36" t="s">
        <v>4</v>
      </c>
      <c r="F1" s="35" t="s">
        <v>5</v>
      </c>
      <c r="G1" s="35" t="s">
        <v>6</v>
      </c>
      <c r="H1" s="35" t="s">
        <v>7</v>
      </c>
      <c r="I1" s="42" t="s">
        <v>8</v>
      </c>
    </row>
    <row r="2" s="33" customFormat="1" ht="30" customHeight="1" spans="1:9">
      <c r="A2" s="37">
        <v>1</v>
      </c>
      <c r="B2" s="37" t="s">
        <v>94</v>
      </c>
      <c r="C2" s="140" t="s">
        <v>3421</v>
      </c>
      <c r="D2" s="38" t="s">
        <v>3422</v>
      </c>
      <c r="E2" s="140" t="s">
        <v>3421</v>
      </c>
      <c r="F2" s="38" t="s">
        <v>3422</v>
      </c>
      <c r="G2" s="37" t="s">
        <v>12</v>
      </c>
      <c r="H2" s="38" t="s">
        <v>3423</v>
      </c>
      <c r="I2" s="43">
        <v>466</v>
      </c>
    </row>
    <row r="3" s="33" customFormat="1" ht="30" customHeight="1" spans="1:9">
      <c r="A3" s="37">
        <v>2</v>
      </c>
      <c r="B3" s="37" t="s">
        <v>94</v>
      </c>
      <c r="C3" s="140" t="s">
        <v>3424</v>
      </c>
      <c r="D3" s="38" t="s">
        <v>3425</v>
      </c>
      <c r="E3" s="140" t="s">
        <v>3424</v>
      </c>
      <c r="F3" s="38" t="s">
        <v>3425</v>
      </c>
      <c r="G3" s="37" t="s">
        <v>12</v>
      </c>
      <c r="H3" s="38"/>
      <c r="I3" s="43">
        <v>272</v>
      </c>
    </row>
    <row r="4" s="33" customFormat="1" ht="30" customHeight="1" spans="1:9">
      <c r="A4" s="37">
        <v>3</v>
      </c>
      <c r="B4" s="37" t="s">
        <v>94</v>
      </c>
      <c r="C4" s="140" t="s">
        <v>3426</v>
      </c>
      <c r="D4" s="38" t="s">
        <v>3427</v>
      </c>
      <c r="E4" s="140" t="s">
        <v>3426</v>
      </c>
      <c r="F4" s="38" t="s">
        <v>3427</v>
      </c>
      <c r="G4" s="37" t="s">
        <v>127</v>
      </c>
      <c r="H4" s="38"/>
      <c r="I4" s="43">
        <v>698</v>
      </c>
    </row>
    <row r="5" s="33" customFormat="1" ht="30" customHeight="1" spans="1:9">
      <c r="A5" s="37">
        <v>4</v>
      </c>
      <c r="B5" s="37" t="s">
        <v>94</v>
      </c>
      <c r="C5" s="140" t="s">
        <v>3428</v>
      </c>
      <c r="D5" s="38" t="s">
        <v>3429</v>
      </c>
      <c r="E5" s="140" t="s">
        <v>3428</v>
      </c>
      <c r="F5" s="38" t="s">
        <v>3429</v>
      </c>
      <c r="G5" s="37" t="s">
        <v>127</v>
      </c>
      <c r="H5" s="38"/>
      <c r="I5" s="43">
        <v>399</v>
      </c>
    </row>
    <row r="6" s="33" customFormat="1" ht="30" customHeight="1" spans="1:9">
      <c r="A6" s="37"/>
      <c r="B6" s="37" t="s">
        <v>94</v>
      </c>
      <c r="C6" s="37" t="s">
        <v>3430</v>
      </c>
      <c r="D6" s="38" t="s">
        <v>3431</v>
      </c>
      <c r="E6" s="37" t="s">
        <v>3430</v>
      </c>
      <c r="F6" s="38" t="s">
        <v>3431</v>
      </c>
      <c r="G6" s="37" t="s">
        <v>127</v>
      </c>
      <c r="H6" s="38"/>
      <c r="I6" s="43">
        <v>399</v>
      </c>
    </row>
    <row r="7" s="33" customFormat="1" ht="30" customHeight="1" spans="1:9">
      <c r="A7" s="37">
        <v>5</v>
      </c>
      <c r="B7" s="37" t="s">
        <v>94</v>
      </c>
      <c r="C7" s="140" t="s">
        <v>3432</v>
      </c>
      <c r="D7" s="38" t="s">
        <v>3433</v>
      </c>
      <c r="E7" s="140" t="s">
        <v>3432</v>
      </c>
      <c r="F7" s="38" t="s">
        <v>3433</v>
      </c>
      <c r="G7" s="37" t="s">
        <v>12</v>
      </c>
      <c r="H7" s="38"/>
      <c r="I7" s="43">
        <v>334</v>
      </c>
    </row>
    <row r="8" s="33" customFormat="1" ht="30" customHeight="1" spans="1:9">
      <c r="A8" s="37">
        <v>6</v>
      </c>
      <c r="B8" s="37" t="s">
        <v>94</v>
      </c>
      <c r="C8" s="140" t="s">
        <v>3434</v>
      </c>
      <c r="D8" s="38" t="s">
        <v>3435</v>
      </c>
      <c r="E8" s="140" t="s">
        <v>3434</v>
      </c>
      <c r="F8" s="38" t="s">
        <v>3435</v>
      </c>
      <c r="G8" s="37" t="s">
        <v>12</v>
      </c>
      <c r="H8" s="38"/>
      <c r="I8" s="43">
        <v>63</v>
      </c>
    </row>
    <row r="9" s="33" customFormat="1" ht="30" customHeight="1" spans="1:9">
      <c r="A9" s="37">
        <v>7</v>
      </c>
      <c r="B9" s="37" t="s">
        <v>94</v>
      </c>
      <c r="C9" s="140" t="s">
        <v>3436</v>
      </c>
      <c r="D9" s="38" t="s">
        <v>3437</v>
      </c>
      <c r="E9" s="140" t="s">
        <v>3436</v>
      </c>
      <c r="F9" s="38" t="s">
        <v>3437</v>
      </c>
      <c r="G9" s="37" t="s">
        <v>12</v>
      </c>
      <c r="H9" s="38"/>
      <c r="I9" s="43">
        <v>200</v>
      </c>
    </row>
    <row r="10" s="33" customFormat="1" ht="30" customHeight="1" spans="1:9">
      <c r="A10" s="37">
        <v>8</v>
      </c>
      <c r="B10" s="37" t="s">
        <v>94</v>
      </c>
      <c r="C10" s="140" t="s">
        <v>3438</v>
      </c>
      <c r="D10" s="38" t="s">
        <v>3439</v>
      </c>
      <c r="E10" s="140" t="s">
        <v>3438</v>
      </c>
      <c r="F10" s="38" t="s">
        <v>3439</v>
      </c>
      <c r="G10" s="37" t="s">
        <v>12</v>
      </c>
      <c r="H10" s="38"/>
      <c r="I10" s="43">
        <v>104</v>
      </c>
    </row>
    <row r="11" s="33" customFormat="1" ht="30" customHeight="1" spans="1:9">
      <c r="A11" s="37">
        <v>9</v>
      </c>
      <c r="B11" s="37" t="s">
        <v>94</v>
      </c>
      <c r="C11" s="140" t="s">
        <v>3440</v>
      </c>
      <c r="D11" s="38" t="s">
        <v>3441</v>
      </c>
      <c r="E11" s="140" t="s">
        <v>3440</v>
      </c>
      <c r="F11" s="38" t="s">
        <v>3441</v>
      </c>
      <c r="G11" s="37" t="s">
        <v>12</v>
      </c>
      <c r="H11" s="39"/>
      <c r="I11" s="43">
        <v>104</v>
      </c>
    </row>
    <row r="12" s="33" customFormat="1" ht="30" customHeight="1" spans="1:9">
      <c r="A12" s="37">
        <v>10</v>
      </c>
      <c r="B12" s="37" t="s">
        <v>9</v>
      </c>
      <c r="C12" s="140" t="s">
        <v>3442</v>
      </c>
      <c r="D12" s="38" t="s">
        <v>3443</v>
      </c>
      <c r="E12" s="140" t="s">
        <v>3442</v>
      </c>
      <c r="F12" s="38" t="s">
        <v>3443</v>
      </c>
      <c r="G12" s="37" t="s">
        <v>12</v>
      </c>
      <c r="H12" s="38" t="s">
        <v>3444</v>
      </c>
      <c r="I12" s="43">
        <v>774</v>
      </c>
    </row>
    <row r="13" s="33" customFormat="1" ht="30" customHeight="1" spans="1:9">
      <c r="A13" s="37">
        <v>11</v>
      </c>
      <c r="B13" s="37" t="s">
        <v>16</v>
      </c>
      <c r="C13" s="140" t="s">
        <v>3445</v>
      </c>
      <c r="D13" s="38" t="s">
        <v>3446</v>
      </c>
      <c r="E13" s="140" t="s">
        <v>3445</v>
      </c>
      <c r="F13" s="38" t="s">
        <v>3446</v>
      </c>
      <c r="G13" s="37" t="s">
        <v>12</v>
      </c>
      <c r="H13" s="38" t="s">
        <v>3447</v>
      </c>
      <c r="I13" s="43">
        <v>1694</v>
      </c>
    </row>
    <row r="14" s="33" customFormat="1" ht="30" customHeight="1" spans="1:9">
      <c r="A14" s="37">
        <v>12</v>
      </c>
      <c r="B14" s="37" t="s">
        <v>16</v>
      </c>
      <c r="C14" s="140" t="s">
        <v>3448</v>
      </c>
      <c r="D14" s="38" t="s">
        <v>3449</v>
      </c>
      <c r="E14" s="140" t="s">
        <v>3448</v>
      </c>
      <c r="F14" s="38" t="s">
        <v>3449</v>
      </c>
      <c r="G14" s="37" t="s">
        <v>12</v>
      </c>
      <c r="H14" s="38" t="s">
        <v>3450</v>
      </c>
      <c r="I14" s="43">
        <v>2298</v>
      </c>
    </row>
    <row r="15" s="33" customFormat="1" ht="30" customHeight="1" spans="1:9">
      <c r="A15" s="37">
        <v>13</v>
      </c>
      <c r="B15" s="37" t="s">
        <v>9</v>
      </c>
      <c r="C15" s="140" t="s">
        <v>3451</v>
      </c>
      <c r="D15" s="38" t="s">
        <v>3452</v>
      </c>
      <c r="E15" s="140" t="s">
        <v>3451</v>
      </c>
      <c r="F15" s="38" t="s">
        <v>3452</v>
      </c>
      <c r="G15" s="37" t="s">
        <v>12</v>
      </c>
      <c r="H15" s="38" t="s">
        <v>3453</v>
      </c>
      <c r="I15" s="43">
        <v>2600</v>
      </c>
    </row>
    <row r="16" s="33" customFormat="1" ht="30" customHeight="1" spans="1:9">
      <c r="A16" s="37"/>
      <c r="B16" s="37" t="s">
        <v>9</v>
      </c>
      <c r="C16" s="140" t="s">
        <v>3454</v>
      </c>
      <c r="D16" s="38" t="s">
        <v>3455</v>
      </c>
      <c r="E16" s="140" t="s">
        <v>3454</v>
      </c>
      <c r="F16" s="38" t="s">
        <v>3455</v>
      </c>
      <c r="G16" s="37" t="s">
        <v>12</v>
      </c>
      <c r="H16" s="38" t="s">
        <v>3453</v>
      </c>
      <c r="I16" s="43">
        <v>260</v>
      </c>
    </row>
    <row r="17" s="33" customFormat="1" ht="30" customHeight="1" spans="1:9">
      <c r="A17" s="37"/>
      <c r="B17" s="37" t="s">
        <v>9</v>
      </c>
      <c r="C17" s="40" t="s">
        <v>3456</v>
      </c>
      <c r="D17" s="41" t="s">
        <v>3457</v>
      </c>
      <c r="E17" s="140" t="s">
        <v>3451</v>
      </c>
      <c r="F17" s="38" t="s">
        <v>3452</v>
      </c>
      <c r="G17" s="37" t="s">
        <v>12</v>
      </c>
      <c r="H17" s="38" t="s">
        <v>3453</v>
      </c>
      <c r="I17" s="43">
        <v>2600</v>
      </c>
    </row>
    <row r="18" s="33" customFormat="1" ht="30" customHeight="1" spans="1:9">
      <c r="A18" s="37"/>
      <c r="B18" s="37" t="s">
        <v>9</v>
      </c>
      <c r="C18" s="40" t="s">
        <v>3456</v>
      </c>
      <c r="D18" s="41" t="s">
        <v>3457</v>
      </c>
      <c r="E18" s="140" t="s">
        <v>3458</v>
      </c>
      <c r="F18" s="38" t="s">
        <v>3459</v>
      </c>
      <c r="G18" s="37" t="s">
        <v>12</v>
      </c>
      <c r="H18" s="38"/>
      <c r="I18" s="44">
        <v>780</v>
      </c>
    </row>
    <row r="19" s="33" customFormat="1" ht="30" customHeight="1" spans="1:9">
      <c r="A19" s="37">
        <v>14</v>
      </c>
      <c r="B19" s="37" t="s">
        <v>9</v>
      </c>
      <c r="C19" s="140" t="s">
        <v>3460</v>
      </c>
      <c r="D19" s="38" t="s">
        <v>3461</v>
      </c>
      <c r="E19" s="140" t="s">
        <v>3460</v>
      </c>
      <c r="F19" s="38" t="s">
        <v>3461</v>
      </c>
      <c r="G19" s="37" t="s">
        <v>12</v>
      </c>
      <c r="H19" s="38" t="s">
        <v>3453</v>
      </c>
      <c r="I19" s="43">
        <v>3448</v>
      </c>
    </row>
    <row r="20" s="33" customFormat="1" ht="30" customHeight="1" spans="1:9">
      <c r="A20" s="37"/>
      <c r="B20" s="37" t="s">
        <v>9</v>
      </c>
      <c r="C20" s="140" t="s">
        <v>3462</v>
      </c>
      <c r="D20" s="38" t="s">
        <v>3463</v>
      </c>
      <c r="E20" s="140" t="s">
        <v>3462</v>
      </c>
      <c r="F20" s="38" t="s">
        <v>3463</v>
      </c>
      <c r="G20" s="37" t="s">
        <v>12</v>
      </c>
      <c r="H20" s="38" t="s">
        <v>3453</v>
      </c>
      <c r="I20" s="43">
        <v>1034</v>
      </c>
    </row>
    <row r="21" s="33" customFormat="1" ht="30" customHeight="1" spans="1:9">
      <c r="A21" s="37"/>
      <c r="B21" s="37" t="s">
        <v>9</v>
      </c>
      <c r="C21" s="19" t="s">
        <v>3464</v>
      </c>
      <c r="D21" s="41" t="s">
        <v>3465</v>
      </c>
      <c r="E21" s="140" t="s">
        <v>3460</v>
      </c>
      <c r="F21" s="38" t="s">
        <v>3461</v>
      </c>
      <c r="G21" s="37" t="s">
        <v>12</v>
      </c>
      <c r="H21" s="38" t="s">
        <v>3453</v>
      </c>
      <c r="I21" s="43">
        <v>3448</v>
      </c>
    </row>
    <row r="22" s="33" customFormat="1" ht="30" customHeight="1" spans="1:9">
      <c r="A22" s="37"/>
      <c r="B22" s="37" t="s">
        <v>9</v>
      </c>
      <c r="C22" s="19" t="s">
        <v>3464</v>
      </c>
      <c r="D22" s="41" t="s">
        <v>3465</v>
      </c>
      <c r="E22" s="140" t="s">
        <v>3466</v>
      </c>
      <c r="F22" s="38" t="s">
        <v>3467</v>
      </c>
      <c r="G22" s="37" t="s">
        <v>12</v>
      </c>
      <c r="H22" s="38"/>
      <c r="I22" s="44">
        <v>1034.4</v>
      </c>
    </row>
    <row r="23" s="33" customFormat="1" ht="30" customHeight="1" spans="1:9">
      <c r="A23" s="37">
        <v>15</v>
      </c>
      <c r="B23" s="37" t="s">
        <v>9</v>
      </c>
      <c r="C23" s="140" t="s">
        <v>3468</v>
      </c>
      <c r="D23" s="38" t="s">
        <v>3469</v>
      </c>
      <c r="E23" s="140" t="s">
        <v>3468</v>
      </c>
      <c r="F23" s="38" t="s">
        <v>3469</v>
      </c>
      <c r="G23" s="37" t="s">
        <v>12</v>
      </c>
      <c r="H23" s="38" t="s">
        <v>3453</v>
      </c>
      <c r="I23" s="43">
        <v>465</v>
      </c>
    </row>
    <row r="24" s="33" customFormat="1" ht="30" customHeight="1" spans="1:9">
      <c r="A24" s="37"/>
      <c r="B24" s="37" t="s">
        <v>9</v>
      </c>
      <c r="C24" s="140" t="s">
        <v>3470</v>
      </c>
      <c r="D24" s="38" t="s">
        <v>3471</v>
      </c>
      <c r="E24" s="140" t="s">
        <v>3470</v>
      </c>
      <c r="F24" s="38" t="s">
        <v>3471</v>
      </c>
      <c r="G24" s="37" t="s">
        <v>12</v>
      </c>
      <c r="H24" s="38" t="s">
        <v>3453</v>
      </c>
      <c r="I24" s="43">
        <v>372</v>
      </c>
    </row>
    <row r="25" s="33" customFormat="1" ht="30" customHeight="1" spans="1:9">
      <c r="A25" s="37"/>
      <c r="B25" s="37" t="s">
        <v>9</v>
      </c>
      <c r="C25" s="19" t="s">
        <v>3472</v>
      </c>
      <c r="D25" s="41" t="s">
        <v>3473</v>
      </c>
      <c r="E25" s="140" t="s">
        <v>3468</v>
      </c>
      <c r="F25" s="38" t="s">
        <v>3469</v>
      </c>
      <c r="G25" s="37" t="s">
        <v>12</v>
      </c>
      <c r="H25" s="38" t="s">
        <v>3453</v>
      </c>
      <c r="I25" s="43">
        <v>465</v>
      </c>
    </row>
    <row r="26" s="33" customFormat="1" ht="30" customHeight="1" spans="1:9">
      <c r="A26" s="37"/>
      <c r="B26" s="37" t="s">
        <v>9</v>
      </c>
      <c r="C26" s="19" t="s">
        <v>3472</v>
      </c>
      <c r="D26" s="41" t="s">
        <v>3473</v>
      </c>
      <c r="E26" s="140" t="s">
        <v>3474</v>
      </c>
      <c r="F26" s="38" t="s">
        <v>3475</v>
      </c>
      <c r="G26" s="37" t="s">
        <v>12</v>
      </c>
      <c r="H26" s="38"/>
      <c r="I26" s="44">
        <v>139.5</v>
      </c>
    </row>
    <row r="27" s="33" customFormat="1" ht="30" customHeight="1" spans="1:9">
      <c r="A27" s="37">
        <v>16</v>
      </c>
      <c r="B27" s="37" t="s">
        <v>9</v>
      </c>
      <c r="C27" s="140" t="s">
        <v>3476</v>
      </c>
      <c r="D27" s="38" t="s">
        <v>3477</v>
      </c>
      <c r="E27" s="140" t="s">
        <v>3476</v>
      </c>
      <c r="F27" s="38" t="s">
        <v>3477</v>
      </c>
      <c r="G27" s="37" t="s">
        <v>12</v>
      </c>
      <c r="H27" s="38"/>
      <c r="I27" s="43">
        <v>4002</v>
      </c>
    </row>
    <row r="28" s="33" customFormat="1" ht="30" customHeight="1" spans="1:9">
      <c r="A28" s="37"/>
      <c r="B28" s="37" t="s">
        <v>9</v>
      </c>
      <c r="C28" s="19" t="s">
        <v>3478</v>
      </c>
      <c r="D28" s="41" t="s">
        <v>3479</v>
      </c>
      <c r="E28" s="140" t="s">
        <v>3476</v>
      </c>
      <c r="F28" s="38" t="s">
        <v>3477</v>
      </c>
      <c r="G28" s="37" t="s">
        <v>12</v>
      </c>
      <c r="H28" s="38"/>
      <c r="I28" s="43">
        <v>4002</v>
      </c>
    </row>
    <row r="29" s="33" customFormat="1" ht="30" customHeight="1" spans="1:9">
      <c r="A29" s="37"/>
      <c r="B29" s="37" t="s">
        <v>9</v>
      </c>
      <c r="C29" s="19" t="s">
        <v>3478</v>
      </c>
      <c r="D29" s="41" t="s">
        <v>3479</v>
      </c>
      <c r="E29" s="140" t="s">
        <v>3480</v>
      </c>
      <c r="F29" s="38" t="s">
        <v>3481</v>
      </c>
      <c r="G29" s="37" t="s">
        <v>12</v>
      </c>
      <c r="H29" s="38"/>
      <c r="I29" s="44">
        <v>1200.6</v>
      </c>
    </row>
    <row r="30" s="33" customFormat="1" ht="30" customHeight="1" spans="1:9">
      <c r="A30" s="37">
        <v>16</v>
      </c>
      <c r="B30" s="37" t="s">
        <v>9</v>
      </c>
      <c r="C30" s="140" t="s">
        <v>3482</v>
      </c>
      <c r="D30" s="38" t="s">
        <v>3483</v>
      </c>
      <c r="E30" s="140" t="s">
        <v>3482</v>
      </c>
      <c r="F30" s="38" t="s">
        <v>3483</v>
      </c>
      <c r="G30" s="37" t="s">
        <v>12</v>
      </c>
      <c r="H30" s="38"/>
      <c r="I30" s="43">
        <v>4002</v>
      </c>
    </row>
    <row r="31" s="33" customFormat="1" ht="30" customHeight="1" spans="1:9">
      <c r="A31" s="37"/>
      <c r="B31" s="37" t="s">
        <v>9</v>
      </c>
      <c r="C31" s="140" t="s">
        <v>3484</v>
      </c>
      <c r="D31" s="38" t="s">
        <v>3485</v>
      </c>
      <c r="E31" s="140" t="s">
        <v>3484</v>
      </c>
      <c r="F31" s="38" t="s">
        <v>3485</v>
      </c>
      <c r="G31" s="37" t="s">
        <v>12</v>
      </c>
      <c r="H31" s="38"/>
      <c r="I31" s="43">
        <v>4002</v>
      </c>
    </row>
    <row r="32" s="33" customFormat="1" ht="30" customHeight="1" spans="1:9">
      <c r="A32" s="37">
        <v>17</v>
      </c>
      <c r="B32" s="37" t="s">
        <v>9</v>
      </c>
      <c r="C32" s="140" t="s">
        <v>3486</v>
      </c>
      <c r="D32" s="38" t="s">
        <v>3487</v>
      </c>
      <c r="E32" s="140" t="s">
        <v>3486</v>
      </c>
      <c r="F32" s="38" t="s">
        <v>3487</v>
      </c>
      <c r="G32" s="37" t="s">
        <v>127</v>
      </c>
      <c r="H32" s="38"/>
      <c r="I32" s="43">
        <v>349</v>
      </c>
    </row>
    <row r="33" s="33" customFormat="1" ht="30" customHeight="1" spans="1:9">
      <c r="A33" s="37"/>
      <c r="B33" s="37" t="s">
        <v>9</v>
      </c>
      <c r="C33" s="140" t="s">
        <v>3488</v>
      </c>
      <c r="D33" s="38" t="s">
        <v>3489</v>
      </c>
      <c r="E33" s="140" t="s">
        <v>3488</v>
      </c>
      <c r="F33" s="38" t="s">
        <v>3489</v>
      </c>
      <c r="G33" s="37" t="s">
        <v>127</v>
      </c>
      <c r="H33" s="38"/>
      <c r="I33" s="43">
        <v>35</v>
      </c>
    </row>
    <row r="34" s="33" customFormat="1" ht="30" customHeight="1" spans="1:9">
      <c r="A34" s="37"/>
      <c r="B34" s="37" t="s">
        <v>9</v>
      </c>
      <c r="C34" s="19" t="s">
        <v>3490</v>
      </c>
      <c r="D34" s="41" t="s">
        <v>3491</v>
      </c>
      <c r="E34" s="140" t="s">
        <v>3486</v>
      </c>
      <c r="F34" s="38" t="s">
        <v>3487</v>
      </c>
      <c r="G34" s="37" t="s">
        <v>127</v>
      </c>
      <c r="H34" s="38"/>
      <c r="I34" s="43">
        <v>349</v>
      </c>
    </row>
    <row r="35" s="33" customFormat="1" ht="30" customHeight="1" spans="1:9">
      <c r="A35" s="37"/>
      <c r="B35" s="37" t="s">
        <v>9</v>
      </c>
      <c r="C35" s="19" t="s">
        <v>3490</v>
      </c>
      <c r="D35" s="41" t="s">
        <v>3491</v>
      </c>
      <c r="E35" s="37" t="s">
        <v>3492</v>
      </c>
      <c r="F35" s="38" t="s">
        <v>3493</v>
      </c>
      <c r="G35" s="37" t="s">
        <v>127</v>
      </c>
      <c r="H35" s="38"/>
      <c r="I35" s="44">
        <v>104.7</v>
      </c>
    </row>
    <row r="36" s="33" customFormat="1" ht="30" customHeight="1" spans="1:9">
      <c r="A36" s="37"/>
      <c r="B36" s="37" t="s">
        <v>9</v>
      </c>
      <c r="C36" s="140" t="s">
        <v>3494</v>
      </c>
      <c r="D36" s="38" t="s">
        <v>3495</v>
      </c>
      <c r="E36" s="140" t="s">
        <v>3494</v>
      </c>
      <c r="F36" s="38" t="s">
        <v>3495</v>
      </c>
      <c r="G36" s="37" t="s">
        <v>127</v>
      </c>
      <c r="H36" s="38"/>
      <c r="I36" s="43">
        <v>349</v>
      </c>
    </row>
    <row r="37" s="33" customFormat="1" ht="30" customHeight="1" spans="1:9">
      <c r="A37" s="37">
        <v>18</v>
      </c>
      <c r="B37" s="37" t="s">
        <v>9</v>
      </c>
      <c r="C37" s="140" t="s">
        <v>3496</v>
      </c>
      <c r="D37" s="38" t="s">
        <v>3497</v>
      </c>
      <c r="E37" s="140" t="s">
        <v>3496</v>
      </c>
      <c r="F37" s="38" t="s">
        <v>3497</v>
      </c>
      <c r="G37" s="37" t="s">
        <v>127</v>
      </c>
      <c r="H37" s="38"/>
      <c r="I37" s="43">
        <v>3726</v>
      </c>
    </row>
    <row r="38" s="33" customFormat="1" ht="30" customHeight="1" spans="1:9">
      <c r="A38" s="37"/>
      <c r="B38" s="37" t="s">
        <v>9</v>
      </c>
      <c r="C38" s="19" t="s">
        <v>3498</v>
      </c>
      <c r="D38" s="41" t="s">
        <v>3499</v>
      </c>
      <c r="E38" s="140" t="s">
        <v>3496</v>
      </c>
      <c r="F38" s="38" t="s">
        <v>3497</v>
      </c>
      <c r="G38" s="37" t="s">
        <v>127</v>
      </c>
      <c r="H38" s="38"/>
      <c r="I38" s="43">
        <v>3726</v>
      </c>
    </row>
    <row r="39" s="33" customFormat="1" ht="30" customHeight="1" spans="1:9">
      <c r="A39" s="37"/>
      <c r="B39" s="37" t="s">
        <v>9</v>
      </c>
      <c r="C39" s="19" t="s">
        <v>3498</v>
      </c>
      <c r="D39" s="41" t="s">
        <v>3499</v>
      </c>
      <c r="E39" s="37" t="s">
        <v>3500</v>
      </c>
      <c r="F39" s="38" t="s">
        <v>3501</v>
      </c>
      <c r="G39" s="37" t="s">
        <v>127</v>
      </c>
      <c r="H39" s="38"/>
      <c r="I39" s="44">
        <v>1117.8</v>
      </c>
    </row>
    <row r="40" s="33" customFormat="1" ht="30" customHeight="1" spans="1:9">
      <c r="A40" s="37">
        <v>19</v>
      </c>
      <c r="B40" s="37" t="s">
        <v>9</v>
      </c>
      <c r="C40" s="140" t="s">
        <v>3502</v>
      </c>
      <c r="D40" s="38" t="s">
        <v>3503</v>
      </c>
      <c r="E40" s="140" t="s">
        <v>3502</v>
      </c>
      <c r="F40" s="38" t="s">
        <v>3503</v>
      </c>
      <c r="G40" s="37" t="s">
        <v>127</v>
      </c>
      <c r="H40" s="38"/>
      <c r="I40" s="43">
        <v>2265</v>
      </c>
    </row>
    <row r="41" s="33" customFormat="1" ht="30" customHeight="1" spans="1:9">
      <c r="A41" s="37"/>
      <c r="B41" s="37" t="s">
        <v>9</v>
      </c>
      <c r="C41" s="19" t="s">
        <v>3504</v>
      </c>
      <c r="D41" s="41" t="s">
        <v>3505</v>
      </c>
      <c r="E41" s="140" t="s">
        <v>3502</v>
      </c>
      <c r="F41" s="38" t="s">
        <v>3503</v>
      </c>
      <c r="G41" s="37" t="s">
        <v>127</v>
      </c>
      <c r="H41" s="38"/>
      <c r="I41" s="43">
        <v>2265</v>
      </c>
    </row>
    <row r="42" s="33" customFormat="1" ht="30" customHeight="1" spans="1:9">
      <c r="A42" s="37"/>
      <c r="B42" s="37" t="s">
        <v>9</v>
      </c>
      <c r="C42" s="19" t="s">
        <v>3504</v>
      </c>
      <c r="D42" s="41" t="s">
        <v>3505</v>
      </c>
      <c r="E42" s="140" t="s">
        <v>3506</v>
      </c>
      <c r="F42" s="38" t="s">
        <v>3507</v>
      </c>
      <c r="G42" s="37" t="s">
        <v>127</v>
      </c>
      <c r="H42" s="38"/>
      <c r="I42" s="44">
        <v>679.5</v>
      </c>
    </row>
    <row r="43" s="33" customFormat="1" ht="30" customHeight="1" spans="1:9">
      <c r="A43" s="37">
        <v>20</v>
      </c>
      <c r="B43" s="37" t="s">
        <v>9</v>
      </c>
      <c r="C43" s="140" t="s">
        <v>3508</v>
      </c>
      <c r="D43" s="38" t="s">
        <v>3509</v>
      </c>
      <c r="E43" s="140" t="s">
        <v>3508</v>
      </c>
      <c r="F43" s="38" t="s">
        <v>3509</v>
      </c>
      <c r="G43" s="37" t="s">
        <v>12</v>
      </c>
      <c r="H43" s="38"/>
      <c r="I43" s="43">
        <v>4199</v>
      </c>
    </row>
    <row r="44" s="33" customFormat="1" ht="30" customHeight="1" spans="1:9">
      <c r="A44" s="37"/>
      <c r="B44" s="37" t="s">
        <v>9</v>
      </c>
      <c r="C44" s="19" t="s">
        <v>3510</v>
      </c>
      <c r="D44" s="41" t="s">
        <v>3511</v>
      </c>
      <c r="E44" s="140" t="s">
        <v>3508</v>
      </c>
      <c r="F44" s="38" t="s">
        <v>3509</v>
      </c>
      <c r="G44" s="37" t="s">
        <v>12</v>
      </c>
      <c r="H44" s="38"/>
      <c r="I44" s="43">
        <v>4199</v>
      </c>
    </row>
    <row r="45" s="33" customFormat="1" ht="30" customHeight="1" spans="1:9">
      <c r="A45" s="37"/>
      <c r="B45" s="37" t="s">
        <v>9</v>
      </c>
      <c r="C45" s="19" t="s">
        <v>3510</v>
      </c>
      <c r="D45" s="41" t="s">
        <v>3511</v>
      </c>
      <c r="E45" s="37" t="s">
        <v>3512</v>
      </c>
      <c r="F45" s="38" t="s">
        <v>3513</v>
      </c>
      <c r="G45" s="37" t="s">
        <v>12</v>
      </c>
      <c r="H45" s="38"/>
      <c r="I45" s="44">
        <v>1259.7</v>
      </c>
    </row>
    <row r="46" s="33" customFormat="1" ht="30" customHeight="1" spans="1:9">
      <c r="A46" s="37">
        <v>21</v>
      </c>
      <c r="B46" s="37" t="s">
        <v>9</v>
      </c>
      <c r="C46" s="140" t="s">
        <v>3514</v>
      </c>
      <c r="D46" s="38" t="s">
        <v>3515</v>
      </c>
      <c r="E46" s="140" t="s">
        <v>3514</v>
      </c>
      <c r="F46" s="38" t="s">
        <v>3515</v>
      </c>
      <c r="G46" s="37" t="s">
        <v>127</v>
      </c>
      <c r="H46" s="38"/>
      <c r="I46" s="43">
        <v>3380</v>
      </c>
    </row>
    <row r="47" s="33" customFormat="1" ht="30" customHeight="1" spans="1:9">
      <c r="A47" s="37"/>
      <c r="B47" s="37" t="s">
        <v>9</v>
      </c>
      <c r="C47" s="19" t="s">
        <v>3516</v>
      </c>
      <c r="D47" s="41" t="s">
        <v>3517</v>
      </c>
      <c r="E47" s="140" t="s">
        <v>3514</v>
      </c>
      <c r="F47" s="38" t="s">
        <v>3515</v>
      </c>
      <c r="G47" s="37" t="s">
        <v>127</v>
      </c>
      <c r="H47" s="38"/>
      <c r="I47" s="43">
        <v>3380</v>
      </c>
    </row>
    <row r="48" s="33" customFormat="1" ht="30" customHeight="1" spans="1:9">
      <c r="A48" s="37"/>
      <c r="B48" s="37" t="s">
        <v>9</v>
      </c>
      <c r="C48" s="19" t="s">
        <v>3516</v>
      </c>
      <c r="D48" s="41" t="s">
        <v>3517</v>
      </c>
      <c r="E48" s="140" t="s">
        <v>3518</v>
      </c>
      <c r="F48" s="38" t="s">
        <v>3519</v>
      </c>
      <c r="G48" s="37" t="s">
        <v>127</v>
      </c>
      <c r="H48" s="38"/>
      <c r="I48" s="44">
        <v>1014</v>
      </c>
    </row>
    <row r="49" s="33" customFormat="1" ht="30" customHeight="1" spans="1:9">
      <c r="A49" s="37">
        <v>22</v>
      </c>
      <c r="B49" s="37" t="s">
        <v>9</v>
      </c>
      <c r="C49" s="140" t="s">
        <v>3520</v>
      </c>
      <c r="D49" s="38" t="s">
        <v>3521</v>
      </c>
      <c r="E49" s="140" t="s">
        <v>3520</v>
      </c>
      <c r="F49" s="38" t="s">
        <v>3521</v>
      </c>
      <c r="G49" s="37" t="s">
        <v>127</v>
      </c>
      <c r="H49" s="38"/>
      <c r="I49" s="43">
        <v>2554</v>
      </c>
    </row>
    <row r="50" s="33" customFormat="1" ht="30" customHeight="1" spans="1:9">
      <c r="A50" s="37"/>
      <c r="B50" s="37" t="s">
        <v>9</v>
      </c>
      <c r="C50" s="19" t="s">
        <v>3522</v>
      </c>
      <c r="D50" s="41" t="s">
        <v>3523</v>
      </c>
      <c r="E50" s="140" t="s">
        <v>3520</v>
      </c>
      <c r="F50" s="38" t="s">
        <v>3521</v>
      </c>
      <c r="G50" s="37" t="s">
        <v>127</v>
      </c>
      <c r="H50" s="38"/>
      <c r="I50" s="43">
        <v>2554</v>
      </c>
    </row>
    <row r="51" s="33" customFormat="1" ht="30" customHeight="1" spans="1:9">
      <c r="A51" s="37"/>
      <c r="B51" s="37" t="s">
        <v>9</v>
      </c>
      <c r="C51" s="19" t="s">
        <v>3522</v>
      </c>
      <c r="D51" s="41" t="s">
        <v>3523</v>
      </c>
      <c r="E51" s="140" t="s">
        <v>3524</v>
      </c>
      <c r="F51" s="38" t="s">
        <v>3525</v>
      </c>
      <c r="G51" s="37" t="s">
        <v>127</v>
      </c>
      <c r="H51" s="38"/>
      <c r="I51" s="44">
        <v>766.2</v>
      </c>
    </row>
    <row r="52" s="33" customFormat="1" ht="30" customHeight="1" spans="1:9">
      <c r="A52" s="37">
        <v>23</v>
      </c>
      <c r="B52" s="37" t="s">
        <v>9</v>
      </c>
      <c r="C52" s="140" t="s">
        <v>3526</v>
      </c>
      <c r="D52" s="38" t="s">
        <v>3527</v>
      </c>
      <c r="E52" s="140" t="s">
        <v>3526</v>
      </c>
      <c r="F52" s="38" t="s">
        <v>3527</v>
      </c>
      <c r="G52" s="37" t="s">
        <v>127</v>
      </c>
      <c r="H52" s="38" t="s">
        <v>3528</v>
      </c>
      <c r="I52" s="43">
        <v>5131</v>
      </c>
    </row>
    <row r="53" s="33" customFormat="1" ht="30" customHeight="1" spans="1:9">
      <c r="A53" s="37"/>
      <c r="B53" s="37" t="s">
        <v>9</v>
      </c>
      <c r="C53" s="140" t="s">
        <v>3529</v>
      </c>
      <c r="D53" s="38" t="s">
        <v>3530</v>
      </c>
      <c r="E53" s="140" t="s">
        <v>3529</v>
      </c>
      <c r="F53" s="38" t="s">
        <v>3530</v>
      </c>
      <c r="G53" s="37" t="s">
        <v>127</v>
      </c>
      <c r="H53" s="38" t="s">
        <v>3528</v>
      </c>
      <c r="I53" s="43">
        <v>2241</v>
      </c>
    </row>
    <row r="54" s="33" customFormat="1" ht="30" customHeight="1" spans="1:9">
      <c r="A54" s="37"/>
      <c r="B54" s="37" t="s">
        <v>9</v>
      </c>
      <c r="C54" s="19" t="s">
        <v>3531</v>
      </c>
      <c r="D54" s="41" t="s">
        <v>3532</v>
      </c>
      <c r="E54" s="140" t="s">
        <v>3526</v>
      </c>
      <c r="F54" s="38" t="s">
        <v>3527</v>
      </c>
      <c r="G54" s="37" t="s">
        <v>127</v>
      </c>
      <c r="H54" s="38" t="s">
        <v>3528</v>
      </c>
      <c r="I54" s="43">
        <v>5131</v>
      </c>
    </row>
    <row r="55" s="33" customFormat="1" ht="30" customHeight="1" spans="1:9">
      <c r="A55" s="37"/>
      <c r="B55" s="37" t="s">
        <v>9</v>
      </c>
      <c r="C55" s="19" t="s">
        <v>3531</v>
      </c>
      <c r="D55" s="41" t="s">
        <v>3532</v>
      </c>
      <c r="E55" s="140" t="s">
        <v>3533</v>
      </c>
      <c r="F55" s="38" t="s">
        <v>3534</v>
      </c>
      <c r="G55" s="37" t="s">
        <v>127</v>
      </c>
      <c r="H55" s="38"/>
      <c r="I55" s="44">
        <v>1539.3</v>
      </c>
    </row>
    <row r="56" s="33" customFormat="1" ht="30" customHeight="1" spans="1:9">
      <c r="A56" s="37">
        <v>24</v>
      </c>
      <c r="B56" s="37" t="s">
        <v>9</v>
      </c>
      <c r="C56" s="140" t="s">
        <v>3535</v>
      </c>
      <c r="D56" s="38" t="s">
        <v>3536</v>
      </c>
      <c r="E56" s="140" t="s">
        <v>3535</v>
      </c>
      <c r="F56" s="38" t="s">
        <v>3536</v>
      </c>
      <c r="G56" s="37" t="s">
        <v>127</v>
      </c>
      <c r="H56" s="38"/>
      <c r="I56" s="43">
        <v>4030</v>
      </c>
    </row>
    <row r="57" s="33" customFormat="1" ht="30" customHeight="1" spans="1:9">
      <c r="A57" s="37"/>
      <c r="B57" s="37" t="s">
        <v>9</v>
      </c>
      <c r="C57" s="19" t="s">
        <v>3537</v>
      </c>
      <c r="D57" s="41" t="s">
        <v>3538</v>
      </c>
      <c r="E57" s="140" t="s">
        <v>3535</v>
      </c>
      <c r="F57" s="38" t="s">
        <v>3536</v>
      </c>
      <c r="G57" s="37" t="s">
        <v>127</v>
      </c>
      <c r="H57" s="38"/>
      <c r="I57" s="43">
        <v>4030</v>
      </c>
    </row>
    <row r="58" s="33" customFormat="1" ht="30" customHeight="1" spans="1:9">
      <c r="A58" s="37"/>
      <c r="B58" s="37" t="s">
        <v>9</v>
      </c>
      <c r="C58" s="19" t="s">
        <v>3537</v>
      </c>
      <c r="D58" s="41" t="s">
        <v>3538</v>
      </c>
      <c r="E58" s="140" t="s">
        <v>3539</v>
      </c>
      <c r="F58" s="38" t="s">
        <v>3540</v>
      </c>
      <c r="G58" s="37" t="s">
        <v>127</v>
      </c>
      <c r="H58" s="38"/>
      <c r="I58" s="44">
        <v>1209</v>
      </c>
    </row>
    <row r="59" s="33" customFormat="1" ht="30" customHeight="1" spans="1:9">
      <c r="A59" s="37">
        <v>25</v>
      </c>
      <c r="B59" s="37" t="s">
        <v>9</v>
      </c>
      <c r="C59" s="140" t="s">
        <v>3541</v>
      </c>
      <c r="D59" s="38" t="s">
        <v>3542</v>
      </c>
      <c r="E59" s="140" t="s">
        <v>3541</v>
      </c>
      <c r="F59" s="38" t="s">
        <v>3542</v>
      </c>
      <c r="G59" s="37" t="s">
        <v>127</v>
      </c>
      <c r="H59" s="38"/>
      <c r="I59" s="43">
        <v>3760</v>
      </c>
    </row>
    <row r="60" s="33" customFormat="1" ht="30" customHeight="1" spans="1:9">
      <c r="A60" s="37"/>
      <c r="B60" s="37" t="s">
        <v>9</v>
      </c>
      <c r="C60" s="140" t="s">
        <v>3543</v>
      </c>
      <c r="D60" s="38" t="s">
        <v>3544</v>
      </c>
      <c r="E60" s="140" t="s">
        <v>3543</v>
      </c>
      <c r="F60" s="38" t="s">
        <v>3544</v>
      </c>
      <c r="G60" s="37" t="s">
        <v>127</v>
      </c>
      <c r="H60" s="38"/>
      <c r="I60" s="43">
        <v>389</v>
      </c>
    </row>
    <row r="61" s="33" customFormat="1" ht="30" customHeight="1" spans="1:9">
      <c r="A61" s="37"/>
      <c r="B61" s="37" t="s">
        <v>9</v>
      </c>
      <c r="C61" s="19" t="s">
        <v>3545</v>
      </c>
      <c r="D61" s="41" t="s">
        <v>3546</v>
      </c>
      <c r="E61" s="140" t="s">
        <v>3541</v>
      </c>
      <c r="F61" s="38" t="s">
        <v>3542</v>
      </c>
      <c r="G61" s="37" t="s">
        <v>127</v>
      </c>
      <c r="H61" s="38"/>
      <c r="I61" s="43">
        <v>3760</v>
      </c>
    </row>
    <row r="62" s="33" customFormat="1" ht="30" customHeight="1" spans="1:9">
      <c r="A62" s="37"/>
      <c r="B62" s="37" t="s">
        <v>9</v>
      </c>
      <c r="C62" s="19" t="s">
        <v>3545</v>
      </c>
      <c r="D62" s="41" t="s">
        <v>3546</v>
      </c>
      <c r="E62" s="140" t="s">
        <v>3547</v>
      </c>
      <c r="F62" s="38" t="s">
        <v>3548</v>
      </c>
      <c r="G62" s="37" t="s">
        <v>127</v>
      </c>
      <c r="H62" s="38"/>
      <c r="I62" s="44">
        <v>1128</v>
      </c>
    </row>
    <row r="63" s="33" customFormat="1" ht="30" customHeight="1" spans="1:9">
      <c r="A63" s="37">
        <v>26</v>
      </c>
      <c r="B63" s="37" t="s">
        <v>9</v>
      </c>
      <c r="C63" s="140" t="s">
        <v>3549</v>
      </c>
      <c r="D63" s="38" t="s">
        <v>3550</v>
      </c>
      <c r="E63" s="140" t="s">
        <v>3549</v>
      </c>
      <c r="F63" s="38" t="s">
        <v>3550</v>
      </c>
      <c r="G63" s="37" t="s">
        <v>127</v>
      </c>
      <c r="H63" s="38"/>
      <c r="I63" s="43">
        <v>3760</v>
      </c>
    </row>
    <row r="64" s="33" customFormat="1" ht="30" customHeight="1" spans="1:9">
      <c r="A64" s="37"/>
      <c r="B64" s="37" t="s">
        <v>9</v>
      </c>
      <c r="C64" s="140" t="s">
        <v>3551</v>
      </c>
      <c r="D64" s="38" t="s">
        <v>3552</v>
      </c>
      <c r="E64" s="140" t="s">
        <v>3551</v>
      </c>
      <c r="F64" s="38" t="s">
        <v>3552</v>
      </c>
      <c r="G64" s="37" t="s">
        <v>127</v>
      </c>
      <c r="H64" s="38"/>
      <c r="I64" s="43">
        <v>389</v>
      </c>
    </row>
    <row r="65" s="33" customFormat="1" ht="30" customHeight="1" spans="1:9">
      <c r="A65" s="37"/>
      <c r="B65" s="37" t="s">
        <v>9</v>
      </c>
      <c r="C65" s="19" t="s">
        <v>3553</v>
      </c>
      <c r="D65" s="41" t="s">
        <v>3554</v>
      </c>
      <c r="E65" s="140" t="s">
        <v>3549</v>
      </c>
      <c r="F65" s="38" t="s">
        <v>3550</v>
      </c>
      <c r="G65" s="37" t="s">
        <v>127</v>
      </c>
      <c r="H65" s="38"/>
      <c r="I65" s="43">
        <v>3760</v>
      </c>
    </row>
    <row r="66" s="33" customFormat="1" ht="30" customHeight="1" spans="1:9">
      <c r="A66" s="37"/>
      <c r="B66" s="37" t="s">
        <v>9</v>
      </c>
      <c r="C66" s="19" t="s">
        <v>3553</v>
      </c>
      <c r="D66" s="41" t="s">
        <v>3554</v>
      </c>
      <c r="E66" s="140" t="s">
        <v>3555</v>
      </c>
      <c r="F66" s="38" t="s">
        <v>3556</v>
      </c>
      <c r="G66" s="37" t="s">
        <v>127</v>
      </c>
      <c r="H66" s="38"/>
      <c r="I66" s="44">
        <v>1128</v>
      </c>
    </row>
    <row r="67" s="33" customFormat="1" ht="30" customHeight="1" spans="1:9">
      <c r="A67" s="37">
        <v>27</v>
      </c>
      <c r="B67" s="37" t="s">
        <v>9</v>
      </c>
      <c r="C67" s="140" t="s">
        <v>3557</v>
      </c>
      <c r="D67" s="38" t="s">
        <v>3558</v>
      </c>
      <c r="E67" s="140" t="s">
        <v>3557</v>
      </c>
      <c r="F67" s="38" t="s">
        <v>3558</v>
      </c>
      <c r="G67" s="37" t="s">
        <v>12</v>
      </c>
      <c r="H67" s="38"/>
      <c r="I67" s="43">
        <v>5070</v>
      </c>
    </row>
    <row r="68" s="33" customFormat="1" ht="30" customHeight="1" spans="1:9">
      <c r="A68" s="37"/>
      <c r="B68" s="37" t="s">
        <v>9</v>
      </c>
      <c r="C68" s="19" t="s">
        <v>3559</v>
      </c>
      <c r="D68" s="41" t="s">
        <v>3560</v>
      </c>
      <c r="E68" s="140" t="s">
        <v>3557</v>
      </c>
      <c r="F68" s="38" t="s">
        <v>3558</v>
      </c>
      <c r="G68" s="37" t="s">
        <v>12</v>
      </c>
      <c r="H68" s="38"/>
      <c r="I68" s="43">
        <v>5070</v>
      </c>
    </row>
    <row r="69" s="33" customFormat="1" ht="30" customHeight="1" spans="1:9">
      <c r="A69" s="37"/>
      <c r="B69" s="37" t="s">
        <v>9</v>
      </c>
      <c r="C69" s="19" t="s">
        <v>3559</v>
      </c>
      <c r="D69" s="41" t="s">
        <v>3560</v>
      </c>
      <c r="E69" s="140" t="s">
        <v>3561</v>
      </c>
      <c r="F69" s="38" t="s">
        <v>3562</v>
      </c>
      <c r="G69" s="37" t="s">
        <v>12</v>
      </c>
      <c r="H69" s="38"/>
      <c r="I69" s="44">
        <v>1521</v>
      </c>
    </row>
    <row r="70" s="33" customFormat="1" ht="30" customHeight="1" spans="1:9">
      <c r="A70" s="37"/>
      <c r="B70" s="37" t="s">
        <v>9</v>
      </c>
      <c r="C70" s="140" t="s">
        <v>3563</v>
      </c>
      <c r="D70" s="38" t="s">
        <v>3564</v>
      </c>
      <c r="E70" s="140" t="s">
        <v>3563</v>
      </c>
      <c r="F70" s="38" t="s">
        <v>3564</v>
      </c>
      <c r="G70" s="37" t="s">
        <v>12</v>
      </c>
      <c r="H70" s="38"/>
      <c r="I70" s="43">
        <v>5070</v>
      </c>
    </row>
    <row r="71" s="33" customFormat="1" ht="30" customHeight="1" spans="1:9">
      <c r="A71" s="37">
        <v>28</v>
      </c>
      <c r="B71" s="37" t="s">
        <v>9</v>
      </c>
      <c r="C71" s="140" t="s">
        <v>3565</v>
      </c>
      <c r="D71" s="38" t="s">
        <v>3566</v>
      </c>
      <c r="E71" s="140" t="s">
        <v>3565</v>
      </c>
      <c r="F71" s="38" t="s">
        <v>3566</v>
      </c>
      <c r="G71" s="37" t="s">
        <v>12</v>
      </c>
      <c r="H71" s="38"/>
      <c r="I71" s="43">
        <v>3140</v>
      </c>
    </row>
    <row r="72" s="33" customFormat="1" ht="30" customHeight="1" spans="1:9">
      <c r="A72" s="37"/>
      <c r="B72" s="37" t="s">
        <v>9</v>
      </c>
      <c r="C72" s="19" t="s">
        <v>3567</v>
      </c>
      <c r="D72" s="41" t="s">
        <v>3568</v>
      </c>
      <c r="E72" s="140" t="s">
        <v>3565</v>
      </c>
      <c r="F72" s="38" t="s">
        <v>3566</v>
      </c>
      <c r="G72" s="37" t="s">
        <v>12</v>
      </c>
      <c r="H72" s="38"/>
      <c r="I72" s="43">
        <v>3140</v>
      </c>
    </row>
    <row r="73" s="33" customFormat="1" ht="30" customHeight="1" spans="1:9">
      <c r="A73" s="37"/>
      <c r="B73" s="37" t="s">
        <v>9</v>
      </c>
      <c r="C73" s="19" t="s">
        <v>3567</v>
      </c>
      <c r="D73" s="41" t="s">
        <v>3568</v>
      </c>
      <c r="E73" s="140" t="s">
        <v>3569</v>
      </c>
      <c r="F73" s="38" t="s">
        <v>3570</v>
      </c>
      <c r="G73" s="37" t="s">
        <v>12</v>
      </c>
      <c r="H73" s="38"/>
      <c r="I73" s="44">
        <v>942</v>
      </c>
    </row>
    <row r="74" s="33" customFormat="1" ht="30" customHeight="1" spans="1:9">
      <c r="A74" s="37">
        <v>29</v>
      </c>
      <c r="B74" s="37" t="s">
        <v>9</v>
      </c>
      <c r="C74" s="140" t="s">
        <v>3571</v>
      </c>
      <c r="D74" s="38" t="s">
        <v>3572</v>
      </c>
      <c r="E74" s="140" t="s">
        <v>3571</v>
      </c>
      <c r="F74" s="38" t="s">
        <v>3572</v>
      </c>
      <c r="G74" s="37" t="s">
        <v>12</v>
      </c>
      <c r="H74" s="38"/>
      <c r="I74" s="43">
        <v>4833</v>
      </c>
    </row>
    <row r="75" s="33" customFormat="1" ht="30" customHeight="1" spans="1:9">
      <c r="A75" s="37"/>
      <c r="B75" s="37" t="s">
        <v>9</v>
      </c>
      <c r="C75" s="19" t="s">
        <v>3573</v>
      </c>
      <c r="D75" s="41" t="s">
        <v>3574</v>
      </c>
      <c r="E75" s="140" t="s">
        <v>3571</v>
      </c>
      <c r="F75" s="38" t="s">
        <v>3572</v>
      </c>
      <c r="G75" s="37" t="s">
        <v>12</v>
      </c>
      <c r="H75" s="38"/>
      <c r="I75" s="43">
        <v>4833</v>
      </c>
    </row>
    <row r="76" s="33" customFormat="1" ht="30" customHeight="1" spans="1:9">
      <c r="A76" s="37"/>
      <c r="B76" s="37" t="s">
        <v>9</v>
      </c>
      <c r="C76" s="19" t="s">
        <v>3573</v>
      </c>
      <c r="D76" s="41" t="s">
        <v>3574</v>
      </c>
      <c r="E76" s="140" t="s">
        <v>3575</v>
      </c>
      <c r="F76" s="38" t="s">
        <v>3576</v>
      </c>
      <c r="G76" s="37" t="s">
        <v>12</v>
      </c>
      <c r="H76" s="38"/>
      <c r="I76" s="44">
        <v>1449.9</v>
      </c>
    </row>
    <row r="77" s="33" customFormat="1" ht="30" customHeight="1" spans="1:9">
      <c r="A77" s="37">
        <v>30</v>
      </c>
      <c r="B77" s="37" t="s">
        <v>9</v>
      </c>
      <c r="C77" s="140" t="s">
        <v>3577</v>
      </c>
      <c r="D77" s="38" t="s">
        <v>3578</v>
      </c>
      <c r="E77" s="140" t="s">
        <v>3577</v>
      </c>
      <c r="F77" s="38" t="s">
        <v>3578</v>
      </c>
      <c r="G77" s="37" t="s">
        <v>12</v>
      </c>
      <c r="H77" s="38"/>
      <c r="I77" s="43">
        <v>1117</v>
      </c>
    </row>
    <row r="78" s="33" customFormat="1" ht="30" customHeight="1" spans="1:9">
      <c r="A78" s="37"/>
      <c r="B78" s="37" t="s">
        <v>9</v>
      </c>
      <c r="C78" s="19" t="s">
        <v>3579</v>
      </c>
      <c r="D78" s="41" t="s">
        <v>3580</v>
      </c>
      <c r="E78" s="140" t="s">
        <v>3577</v>
      </c>
      <c r="F78" s="38" t="s">
        <v>3578</v>
      </c>
      <c r="G78" s="37" t="s">
        <v>12</v>
      </c>
      <c r="H78" s="38"/>
      <c r="I78" s="43">
        <v>1117</v>
      </c>
    </row>
    <row r="79" s="33" customFormat="1" ht="30" customHeight="1" spans="1:9">
      <c r="A79" s="37"/>
      <c r="B79" s="37" t="s">
        <v>9</v>
      </c>
      <c r="C79" s="19" t="s">
        <v>3579</v>
      </c>
      <c r="D79" s="41" t="s">
        <v>3580</v>
      </c>
      <c r="E79" s="140" t="s">
        <v>3581</v>
      </c>
      <c r="F79" s="38" t="s">
        <v>3582</v>
      </c>
      <c r="G79" s="37" t="s">
        <v>12</v>
      </c>
      <c r="H79" s="38"/>
      <c r="I79" s="44">
        <v>335.1</v>
      </c>
    </row>
    <row r="80" s="33" customFormat="1" ht="30" customHeight="1" spans="1:9">
      <c r="A80" s="37">
        <v>31</v>
      </c>
      <c r="B80" s="37" t="s">
        <v>9</v>
      </c>
      <c r="C80" s="140" t="s">
        <v>3583</v>
      </c>
      <c r="D80" s="38" t="s">
        <v>3584</v>
      </c>
      <c r="E80" s="140" t="s">
        <v>3583</v>
      </c>
      <c r="F80" s="38" t="s">
        <v>3584</v>
      </c>
      <c r="G80" s="37" t="s">
        <v>12</v>
      </c>
      <c r="H80" s="38"/>
      <c r="I80" s="43">
        <v>1005</v>
      </c>
    </row>
    <row r="81" s="33" customFormat="1" ht="30" customHeight="1" spans="1:9">
      <c r="A81" s="37"/>
      <c r="B81" s="37" t="s">
        <v>9</v>
      </c>
      <c r="C81" s="19" t="s">
        <v>3585</v>
      </c>
      <c r="D81" s="41" t="s">
        <v>3586</v>
      </c>
      <c r="E81" s="140" t="s">
        <v>3583</v>
      </c>
      <c r="F81" s="38" t="s">
        <v>3584</v>
      </c>
      <c r="G81" s="37" t="s">
        <v>12</v>
      </c>
      <c r="H81" s="38"/>
      <c r="I81" s="43">
        <v>1005</v>
      </c>
    </row>
    <row r="82" s="33" customFormat="1" ht="30" customHeight="1" spans="1:9">
      <c r="A82" s="37"/>
      <c r="B82" s="37" t="s">
        <v>9</v>
      </c>
      <c r="C82" s="19" t="s">
        <v>3585</v>
      </c>
      <c r="D82" s="41" t="s">
        <v>3586</v>
      </c>
      <c r="E82" s="140" t="s">
        <v>3587</v>
      </c>
      <c r="F82" s="38" t="s">
        <v>3588</v>
      </c>
      <c r="G82" s="37" t="s">
        <v>12</v>
      </c>
      <c r="H82" s="38"/>
      <c r="I82" s="44">
        <v>301.5</v>
      </c>
    </row>
    <row r="83" s="33" customFormat="1" ht="30" customHeight="1" spans="1:9">
      <c r="A83" s="37">
        <v>32</v>
      </c>
      <c r="B83" s="37" t="s">
        <v>9</v>
      </c>
      <c r="C83" s="140" t="s">
        <v>3589</v>
      </c>
      <c r="D83" s="38" t="s">
        <v>3590</v>
      </c>
      <c r="E83" s="140" t="s">
        <v>3589</v>
      </c>
      <c r="F83" s="38" t="s">
        <v>3590</v>
      </c>
      <c r="G83" s="37" t="s">
        <v>12</v>
      </c>
      <c r="H83" s="38"/>
      <c r="I83" s="43">
        <v>2535</v>
      </c>
    </row>
    <row r="84" s="33" customFormat="1" ht="30" customHeight="1" spans="1:9">
      <c r="A84" s="37"/>
      <c r="B84" s="37" t="s">
        <v>9</v>
      </c>
      <c r="C84" s="19" t="s">
        <v>3591</v>
      </c>
      <c r="D84" s="41" t="s">
        <v>3592</v>
      </c>
      <c r="E84" s="140" t="s">
        <v>3589</v>
      </c>
      <c r="F84" s="38" t="s">
        <v>3590</v>
      </c>
      <c r="G84" s="37" t="s">
        <v>12</v>
      </c>
      <c r="H84" s="38"/>
      <c r="I84" s="43">
        <v>2535</v>
      </c>
    </row>
    <row r="85" s="33" customFormat="1" ht="30" customHeight="1" spans="1:9">
      <c r="A85" s="37"/>
      <c r="B85" s="37" t="s">
        <v>9</v>
      </c>
      <c r="C85" s="19" t="s">
        <v>3591</v>
      </c>
      <c r="D85" s="41" t="s">
        <v>3592</v>
      </c>
      <c r="E85" s="140" t="s">
        <v>3593</v>
      </c>
      <c r="F85" s="38" t="s">
        <v>3594</v>
      </c>
      <c r="G85" s="37" t="s">
        <v>12</v>
      </c>
      <c r="H85" s="38"/>
      <c r="I85" s="44">
        <v>760.5</v>
      </c>
    </row>
    <row r="86" s="33" customFormat="1" ht="30" customHeight="1" spans="1:9">
      <c r="A86" s="37">
        <v>33</v>
      </c>
      <c r="B86" s="37" t="s">
        <v>9</v>
      </c>
      <c r="C86" s="140" t="s">
        <v>3595</v>
      </c>
      <c r="D86" s="38" t="s">
        <v>3596</v>
      </c>
      <c r="E86" s="140" t="s">
        <v>3595</v>
      </c>
      <c r="F86" s="38" t="s">
        <v>3596</v>
      </c>
      <c r="G86" s="37" t="s">
        <v>12</v>
      </c>
      <c r="H86" s="38"/>
      <c r="I86" s="43">
        <v>52</v>
      </c>
    </row>
    <row r="87" s="33" customFormat="1" ht="30" customHeight="1" spans="1:9">
      <c r="A87" s="37"/>
      <c r="B87" s="37" t="s">
        <v>9</v>
      </c>
      <c r="C87" s="19" t="s">
        <v>3597</v>
      </c>
      <c r="D87" s="41" t="s">
        <v>3598</v>
      </c>
      <c r="E87" s="140" t="s">
        <v>3595</v>
      </c>
      <c r="F87" s="38" t="s">
        <v>3596</v>
      </c>
      <c r="G87" s="37" t="s">
        <v>12</v>
      </c>
      <c r="H87" s="38"/>
      <c r="I87" s="43">
        <v>52</v>
      </c>
    </row>
    <row r="88" s="33" customFormat="1" ht="30" customHeight="1" spans="1:9">
      <c r="A88" s="37"/>
      <c r="B88" s="37" t="s">
        <v>9</v>
      </c>
      <c r="C88" s="19" t="s">
        <v>3597</v>
      </c>
      <c r="D88" s="41" t="s">
        <v>3598</v>
      </c>
      <c r="E88" s="140" t="s">
        <v>3599</v>
      </c>
      <c r="F88" s="38" t="s">
        <v>3600</v>
      </c>
      <c r="G88" s="37" t="s">
        <v>12</v>
      </c>
      <c r="H88" s="38"/>
      <c r="I88" s="44">
        <v>15.6</v>
      </c>
    </row>
    <row r="89" s="33" customFormat="1" ht="30" customHeight="1" spans="1:9">
      <c r="A89" s="37">
        <v>34</v>
      </c>
      <c r="B89" s="37" t="s">
        <v>9</v>
      </c>
      <c r="C89" s="140" t="s">
        <v>3601</v>
      </c>
      <c r="D89" s="38" t="s">
        <v>3602</v>
      </c>
      <c r="E89" s="140" t="s">
        <v>3601</v>
      </c>
      <c r="F89" s="38" t="s">
        <v>3602</v>
      </c>
      <c r="G89" s="37" t="s">
        <v>12</v>
      </c>
      <c r="H89" s="38"/>
      <c r="I89" s="43">
        <v>2535</v>
      </c>
    </row>
    <row r="90" s="33" customFormat="1" ht="30" customHeight="1" spans="1:9">
      <c r="A90" s="37"/>
      <c r="B90" s="37" t="s">
        <v>9</v>
      </c>
      <c r="C90" s="19" t="s">
        <v>3603</v>
      </c>
      <c r="D90" s="41" t="s">
        <v>3604</v>
      </c>
      <c r="E90" s="140" t="s">
        <v>3601</v>
      </c>
      <c r="F90" s="38" t="s">
        <v>3602</v>
      </c>
      <c r="G90" s="37" t="s">
        <v>12</v>
      </c>
      <c r="H90" s="38"/>
      <c r="I90" s="43">
        <v>2535</v>
      </c>
    </row>
    <row r="91" s="33" customFormat="1" ht="30" customHeight="1" spans="1:9">
      <c r="A91" s="37"/>
      <c r="B91" s="37" t="s">
        <v>9</v>
      </c>
      <c r="C91" s="19" t="s">
        <v>3603</v>
      </c>
      <c r="D91" s="41" t="s">
        <v>3604</v>
      </c>
      <c r="E91" s="140" t="s">
        <v>3605</v>
      </c>
      <c r="F91" s="38" t="s">
        <v>3606</v>
      </c>
      <c r="G91" s="37" t="s">
        <v>12</v>
      </c>
      <c r="H91" s="38"/>
      <c r="I91" s="44">
        <v>760.5</v>
      </c>
    </row>
    <row r="92" s="33" customFormat="1" ht="30" customHeight="1" spans="1:9">
      <c r="A92" s="37">
        <v>35</v>
      </c>
      <c r="B92" s="37" t="s">
        <v>9</v>
      </c>
      <c r="C92" s="140" t="s">
        <v>3607</v>
      </c>
      <c r="D92" s="38" t="s">
        <v>3608</v>
      </c>
      <c r="E92" s="140" t="s">
        <v>3607</v>
      </c>
      <c r="F92" s="38" t="s">
        <v>3608</v>
      </c>
      <c r="G92" s="37" t="s">
        <v>12</v>
      </c>
      <c r="H92" s="38"/>
      <c r="I92" s="43">
        <v>3185</v>
      </c>
    </row>
    <row r="93" s="33" customFormat="1" ht="30" customHeight="1" spans="1:9">
      <c r="A93" s="37"/>
      <c r="B93" s="37" t="s">
        <v>9</v>
      </c>
      <c r="C93" s="19" t="s">
        <v>3609</v>
      </c>
      <c r="D93" s="41" t="s">
        <v>3610</v>
      </c>
      <c r="E93" s="140" t="s">
        <v>3607</v>
      </c>
      <c r="F93" s="38" t="s">
        <v>3608</v>
      </c>
      <c r="G93" s="37" t="s">
        <v>12</v>
      </c>
      <c r="H93" s="38"/>
      <c r="I93" s="43">
        <v>3185</v>
      </c>
    </row>
    <row r="94" s="33" customFormat="1" ht="30" customHeight="1" spans="1:9">
      <c r="A94" s="37"/>
      <c r="B94" s="37" t="s">
        <v>9</v>
      </c>
      <c r="C94" s="19" t="s">
        <v>3609</v>
      </c>
      <c r="D94" s="41" t="s">
        <v>3610</v>
      </c>
      <c r="E94" s="140" t="s">
        <v>3611</v>
      </c>
      <c r="F94" s="38" t="s">
        <v>3612</v>
      </c>
      <c r="G94" s="37" t="s">
        <v>12</v>
      </c>
      <c r="H94" s="38"/>
      <c r="I94" s="44">
        <v>955.5</v>
      </c>
    </row>
    <row r="95" s="33" customFormat="1" ht="30" customHeight="1" spans="1:9">
      <c r="A95" s="37">
        <v>36</v>
      </c>
      <c r="B95" s="37" t="s">
        <v>9</v>
      </c>
      <c r="C95" s="140" t="s">
        <v>3613</v>
      </c>
      <c r="D95" s="38" t="s">
        <v>3614</v>
      </c>
      <c r="E95" s="140" t="s">
        <v>3613</v>
      </c>
      <c r="F95" s="38" t="s">
        <v>3614</v>
      </c>
      <c r="G95" s="37" t="s">
        <v>12</v>
      </c>
      <c r="H95" s="38"/>
      <c r="I95" s="43">
        <v>3493</v>
      </c>
    </row>
    <row r="96" s="33" customFormat="1" ht="30" customHeight="1" spans="1:9">
      <c r="A96" s="37"/>
      <c r="B96" s="37" t="s">
        <v>9</v>
      </c>
      <c r="C96" s="19" t="s">
        <v>3615</v>
      </c>
      <c r="D96" s="41" t="s">
        <v>3616</v>
      </c>
      <c r="E96" s="140" t="s">
        <v>3613</v>
      </c>
      <c r="F96" s="38" t="s">
        <v>3614</v>
      </c>
      <c r="G96" s="37" t="s">
        <v>12</v>
      </c>
      <c r="H96" s="38"/>
      <c r="I96" s="43">
        <v>3493</v>
      </c>
    </row>
    <row r="97" s="33" customFormat="1" ht="30" customHeight="1" spans="1:9">
      <c r="A97" s="37"/>
      <c r="B97" s="37" t="s">
        <v>9</v>
      </c>
      <c r="C97" s="19" t="s">
        <v>3615</v>
      </c>
      <c r="D97" s="41" t="s">
        <v>3616</v>
      </c>
      <c r="E97" s="140" t="s">
        <v>3617</v>
      </c>
      <c r="F97" s="38" t="s">
        <v>3618</v>
      </c>
      <c r="G97" s="37" t="s">
        <v>12</v>
      </c>
      <c r="H97" s="38"/>
      <c r="I97" s="44">
        <v>1047.9</v>
      </c>
    </row>
    <row r="98" s="33" customFormat="1" ht="30" customHeight="1" spans="1:9">
      <c r="A98" s="37"/>
      <c r="B98" s="37" t="s">
        <v>9</v>
      </c>
      <c r="C98" s="140" t="s">
        <v>3619</v>
      </c>
      <c r="D98" s="38" t="s">
        <v>3620</v>
      </c>
      <c r="E98" s="140" t="s">
        <v>3619</v>
      </c>
      <c r="F98" s="38" t="s">
        <v>3620</v>
      </c>
      <c r="G98" s="37" t="s">
        <v>12</v>
      </c>
      <c r="H98" s="45"/>
      <c r="I98" s="43">
        <v>803</v>
      </c>
    </row>
    <row r="99" s="33" customFormat="1" ht="30" customHeight="1" spans="1:9">
      <c r="A99" s="37">
        <v>37</v>
      </c>
      <c r="B99" s="37" t="s">
        <v>9</v>
      </c>
      <c r="C99" s="140" t="s">
        <v>3621</v>
      </c>
      <c r="D99" s="38" t="s">
        <v>3622</v>
      </c>
      <c r="E99" s="140" t="s">
        <v>3621</v>
      </c>
      <c r="F99" s="38" t="s">
        <v>3622</v>
      </c>
      <c r="G99" s="37" t="s">
        <v>12</v>
      </c>
      <c r="H99" s="38"/>
      <c r="I99" s="43">
        <v>2759</v>
      </c>
    </row>
    <row r="100" s="33" customFormat="1" ht="30" customHeight="1" spans="1:9">
      <c r="A100" s="37"/>
      <c r="B100" s="37" t="s">
        <v>9</v>
      </c>
      <c r="C100" s="19" t="s">
        <v>3623</v>
      </c>
      <c r="D100" s="41" t="s">
        <v>3624</v>
      </c>
      <c r="E100" s="140" t="s">
        <v>3621</v>
      </c>
      <c r="F100" s="38" t="s">
        <v>3622</v>
      </c>
      <c r="G100" s="37" t="s">
        <v>12</v>
      </c>
      <c r="H100" s="38"/>
      <c r="I100" s="43">
        <v>2759</v>
      </c>
    </row>
    <row r="101" s="33" customFormat="1" ht="30" customHeight="1" spans="1:9">
      <c r="A101" s="37"/>
      <c r="B101" s="37" t="s">
        <v>9</v>
      </c>
      <c r="C101" s="19" t="s">
        <v>3623</v>
      </c>
      <c r="D101" s="41" t="s">
        <v>3624</v>
      </c>
      <c r="E101" s="140" t="s">
        <v>3625</v>
      </c>
      <c r="F101" s="38" t="s">
        <v>3626</v>
      </c>
      <c r="G101" s="37" t="s">
        <v>12</v>
      </c>
      <c r="H101" s="38"/>
      <c r="I101" s="44">
        <v>827.7</v>
      </c>
    </row>
    <row r="102" s="33" customFormat="1" ht="30" customHeight="1" spans="1:9">
      <c r="A102" s="37">
        <v>38</v>
      </c>
      <c r="B102" s="37" t="s">
        <v>9</v>
      </c>
      <c r="C102" s="140" t="s">
        <v>3627</v>
      </c>
      <c r="D102" s="38" t="s">
        <v>3628</v>
      </c>
      <c r="E102" s="140" t="s">
        <v>3627</v>
      </c>
      <c r="F102" s="38" t="s">
        <v>3628</v>
      </c>
      <c r="G102" s="37" t="s">
        <v>12</v>
      </c>
      <c r="H102" s="38" t="s">
        <v>3629</v>
      </c>
      <c r="I102" s="43">
        <v>7280</v>
      </c>
    </row>
    <row r="103" s="33" customFormat="1" ht="30" customHeight="1" spans="1:9">
      <c r="A103" s="37"/>
      <c r="B103" s="37" t="s">
        <v>9</v>
      </c>
      <c r="C103" s="140" t="s">
        <v>3630</v>
      </c>
      <c r="D103" s="38" t="s">
        <v>3631</v>
      </c>
      <c r="E103" s="140" t="s">
        <v>3630</v>
      </c>
      <c r="F103" s="38" t="s">
        <v>3631</v>
      </c>
      <c r="G103" s="37" t="s">
        <v>12</v>
      </c>
      <c r="H103" s="38"/>
      <c r="I103" s="43">
        <v>1456</v>
      </c>
    </row>
    <row r="104" s="33" customFormat="1" ht="30" customHeight="1" spans="1:9">
      <c r="A104" s="37"/>
      <c r="B104" s="37" t="s">
        <v>9</v>
      </c>
      <c r="C104" s="19" t="s">
        <v>3632</v>
      </c>
      <c r="D104" s="41" t="s">
        <v>3633</v>
      </c>
      <c r="E104" s="140" t="s">
        <v>3627</v>
      </c>
      <c r="F104" s="38" t="s">
        <v>3628</v>
      </c>
      <c r="G104" s="37" t="s">
        <v>12</v>
      </c>
      <c r="H104" s="38" t="s">
        <v>3629</v>
      </c>
      <c r="I104" s="43">
        <v>7280</v>
      </c>
    </row>
    <row r="105" s="33" customFormat="1" ht="30" customHeight="1" spans="1:9">
      <c r="A105" s="37"/>
      <c r="B105" s="37" t="s">
        <v>9</v>
      </c>
      <c r="C105" s="19" t="s">
        <v>3632</v>
      </c>
      <c r="D105" s="41" t="s">
        <v>3633</v>
      </c>
      <c r="E105" s="140" t="s">
        <v>3634</v>
      </c>
      <c r="F105" s="38" t="s">
        <v>3635</v>
      </c>
      <c r="G105" s="37" t="s">
        <v>12</v>
      </c>
      <c r="H105" s="38"/>
      <c r="I105" s="44">
        <v>2184</v>
      </c>
    </row>
    <row r="106" s="33" customFormat="1" ht="30" customHeight="1" spans="1:9">
      <c r="A106" s="37">
        <v>39</v>
      </c>
      <c r="B106" s="37" t="s">
        <v>9</v>
      </c>
      <c r="C106" s="140" t="s">
        <v>3636</v>
      </c>
      <c r="D106" s="38" t="s">
        <v>3637</v>
      </c>
      <c r="E106" s="140" t="s">
        <v>3636</v>
      </c>
      <c r="F106" s="38" t="s">
        <v>3637</v>
      </c>
      <c r="G106" s="37" t="s">
        <v>12</v>
      </c>
      <c r="H106" s="38"/>
      <c r="I106" s="43">
        <v>1420</v>
      </c>
    </row>
    <row r="107" s="33" customFormat="1" ht="30" customHeight="1" spans="1:9">
      <c r="A107" s="37"/>
      <c r="B107" s="37" t="s">
        <v>9</v>
      </c>
      <c r="C107" s="19" t="s">
        <v>3638</v>
      </c>
      <c r="D107" s="41" t="s">
        <v>3639</v>
      </c>
      <c r="E107" s="140" t="s">
        <v>3636</v>
      </c>
      <c r="F107" s="38" t="s">
        <v>3637</v>
      </c>
      <c r="G107" s="37" t="s">
        <v>12</v>
      </c>
      <c r="H107" s="38"/>
      <c r="I107" s="43">
        <v>1420</v>
      </c>
    </row>
    <row r="108" s="33" customFormat="1" ht="30" customHeight="1" spans="1:9">
      <c r="A108" s="37"/>
      <c r="B108" s="37" t="s">
        <v>9</v>
      </c>
      <c r="C108" s="19" t="s">
        <v>3638</v>
      </c>
      <c r="D108" s="41" t="s">
        <v>3639</v>
      </c>
      <c r="E108" s="140" t="s">
        <v>3640</v>
      </c>
      <c r="F108" s="38" t="s">
        <v>3641</v>
      </c>
      <c r="G108" s="37" t="s">
        <v>12</v>
      </c>
      <c r="H108" s="38"/>
      <c r="I108" s="44">
        <v>426</v>
      </c>
    </row>
    <row r="109" s="33" customFormat="1" ht="30" customHeight="1" spans="1:9">
      <c r="A109" s="37">
        <v>40</v>
      </c>
      <c r="B109" s="37" t="s">
        <v>9</v>
      </c>
      <c r="C109" s="140" t="s">
        <v>3642</v>
      </c>
      <c r="D109" s="38" t="s">
        <v>3643</v>
      </c>
      <c r="E109" s="140" t="s">
        <v>3642</v>
      </c>
      <c r="F109" s="38" t="s">
        <v>3643</v>
      </c>
      <c r="G109" s="37" t="s">
        <v>12</v>
      </c>
      <c r="H109" s="38"/>
      <c r="I109" s="43">
        <v>1005</v>
      </c>
    </row>
    <row r="110" s="33" customFormat="1" ht="30" customHeight="1" spans="1:9">
      <c r="A110" s="37"/>
      <c r="B110" s="37" t="s">
        <v>9</v>
      </c>
      <c r="C110" s="19" t="s">
        <v>3644</v>
      </c>
      <c r="D110" s="41" t="s">
        <v>3645</v>
      </c>
      <c r="E110" s="140" t="s">
        <v>3642</v>
      </c>
      <c r="F110" s="38" t="s">
        <v>3643</v>
      </c>
      <c r="G110" s="37" t="s">
        <v>12</v>
      </c>
      <c r="H110" s="38"/>
      <c r="I110" s="43">
        <v>1005</v>
      </c>
    </row>
    <row r="111" s="33" customFormat="1" ht="30" customHeight="1" spans="1:9">
      <c r="A111" s="37"/>
      <c r="B111" s="37" t="s">
        <v>9</v>
      </c>
      <c r="C111" s="19" t="s">
        <v>3644</v>
      </c>
      <c r="D111" s="41" t="s">
        <v>3645</v>
      </c>
      <c r="E111" s="140" t="s">
        <v>3646</v>
      </c>
      <c r="F111" s="38" t="s">
        <v>3647</v>
      </c>
      <c r="G111" s="37" t="s">
        <v>12</v>
      </c>
      <c r="H111" s="38"/>
      <c r="I111" s="44">
        <v>301.5</v>
      </c>
    </row>
    <row r="112" s="33" customFormat="1" ht="30" customHeight="1" spans="1:9">
      <c r="A112" s="37">
        <v>41</v>
      </c>
      <c r="B112" s="37" t="s">
        <v>9</v>
      </c>
      <c r="C112" s="140" t="s">
        <v>3648</v>
      </c>
      <c r="D112" s="38" t="s">
        <v>3649</v>
      </c>
      <c r="E112" s="140" t="s">
        <v>3648</v>
      </c>
      <c r="F112" s="38" t="s">
        <v>3649</v>
      </c>
      <c r="G112" s="37" t="s">
        <v>12</v>
      </c>
      <c r="H112" s="38"/>
      <c r="I112" s="43">
        <v>1703</v>
      </c>
    </row>
    <row r="113" s="33" customFormat="1" ht="30" customHeight="1" spans="1:9">
      <c r="A113" s="37"/>
      <c r="B113" s="37" t="s">
        <v>9</v>
      </c>
      <c r="C113" s="19" t="s">
        <v>3650</v>
      </c>
      <c r="D113" s="41" t="s">
        <v>3651</v>
      </c>
      <c r="E113" s="140" t="s">
        <v>3648</v>
      </c>
      <c r="F113" s="38" t="s">
        <v>3649</v>
      </c>
      <c r="G113" s="37" t="s">
        <v>12</v>
      </c>
      <c r="H113" s="38"/>
      <c r="I113" s="43">
        <v>1703</v>
      </c>
    </row>
    <row r="114" s="33" customFormat="1" ht="30" customHeight="1" spans="1:9">
      <c r="A114" s="37"/>
      <c r="B114" s="37" t="s">
        <v>9</v>
      </c>
      <c r="C114" s="19" t="s">
        <v>3650</v>
      </c>
      <c r="D114" s="41" t="s">
        <v>3651</v>
      </c>
      <c r="E114" s="140" t="s">
        <v>3652</v>
      </c>
      <c r="F114" s="38" t="s">
        <v>3653</v>
      </c>
      <c r="G114" s="37" t="s">
        <v>12</v>
      </c>
      <c r="H114" s="38"/>
      <c r="I114" s="44">
        <v>510.9</v>
      </c>
    </row>
    <row r="115" s="33" customFormat="1" ht="30" customHeight="1" spans="1:9">
      <c r="A115" s="37">
        <v>42</v>
      </c>
      <c r="B115" s="37" t="s">
        <v>9</v>
      </c>
      <c r="C115" s="140" t="s">
        <v>3654</v>
      </c>
      <c r="D115" s="38" t="s">
        <v>3655</v>
      </c>
      <c r="E115" s="140" t="s">
        <v>3654</v>
      </c>
      <c r="F115" s="38" t="s">
        <v>3655</v>
      </c>
      <c r="G115" s="37" t="s">
        <v>12</v>
      </c>
      <c r="H115" s="38"/>
      <c r="I115" s="43">
        <v>2311</v>
      </c>
    </row>
    <row r="116" s="33" customFormat="1" ht="30" customHeight="1" spans="1:9">
      <c r="A116" s="37"/>
      <c r="B116" s="37" t="s">
        <v>9</v>
      </c>
      <c r="C116" s="19" t="s">
        <v>3656</v>
      </c>
      <c r="D116" s="41" t="s">
        <v>3657</v>
      </c>
      <c r="E116" s="140" t="s">
        <v>3654</v>
      </c>
      <c r="F116" s="38" t="s">
        <v>3655</v>
      </c>
      <c r="G116" s="37" t="s">
        <v>12</v>
      </c>
      <c r="H116" s="38"/>
      <c r="I116" s="43">
        <v>2311</v>
      </c>
    </row>
    <row r="117" s="33" customFormat="1" ht="30" customHeight="1" spans="1:9">
      <c r="A117" s="37"/>
      <c r="B117" s="37" t="s">
        <v>9</v>
      </c>
      <c r="C117" s="19" t="s">
        <v>3656</v>
      </c>
      <c r="D117" s="41" t="s">
        <v>3657</v>
      </c>
      <c r="E117" s="140" t="s">
        <v>3658</v>
      </c>
      <c r="F117" s="38" t="s">
        <v>3659</v>
      </c>
      <c r="G117" s="37" t="s">
        <v>12</v>
      </c>
      <c r="H117" s="38"/>
      <c r="I117" s="44">
        <v>693.3</v>
      </c>
    </row>
    <row r="118" s="33" customFormat="1" ht="30" customHeight="1" spans="1:9">
      <c r="A118" s="37">
        <v>43</v>
      </c>
      <c r="B118" s="37" t="s">
        <v>9</v>
      </c>
      <c r="C118" s="140" t="s">
        <v>3660</v>
      </c>
      <c r="D118" s="38" t="s">
        <v>3661</v>
      </c>
      <c r="E118" s="140" t="s">
        <v>3660</v>
      </c>
      <c r="F118" s="38" t="s">
        <v>3661</v>
      </c>
      <c r="G118" s="37" t="s">
        <v>12</v>
      </c>
      <c r="H118" s="38"/>
      <c r="I118" s="43">
        <v>233</v>
      </c>
    </row>
    <row r="119" s="33" customFormat="1" ht="30" customHeight="1" spans="1:9">
      <c r="A119" s="37"/>
      <c r="B119" s="37" t="s">
        <v>9</v>
      </c>
      <c r="C119" s="19" t="s">
        <v>3662</v>
      </c>
      <c r="D119" s="41" t="s">
        <v>3663</v>
      </c>
      <c r="E119" s="140" t="s">
        <v>3660</v>
      </c>
      <c r="F119" s="38" t="s">
        <v>3661</v>
      </c>
      <c r="G119" s="37" t="s">
        <v>12</v>
      </c>
      <c r="H119" s="38"/>
      <c r="I119" s="43">
        <v>233</v>
      </c>
    </row>
    <row r="120" s="33" customFormat="1" ht="30" customHeight="1" spans="1:9">
      <c r="A120" s="37"/>
      <c r="B120" s="37" t="s">
        <v>9</v>
      </c>
      <c r="C120" s="19" t="s">
        <v>3662</v>
      </c>
      <c r="D120" s="41" t="s">
        <v>3663</v>
      </c>
      <c r="E120" s="140" t="s">
        <v>3664</v>
      </c>
      <c r="F120" s="38" t="s">
        <v>3665</v>
      </c>
      <c r="G120" s="37" t="s">
        <v>12</v>
      </c>
      <c r="H120" s="38"/>
      <c r="I120" s="44">
        <v>69.9</v>
      </c>
    </row>
    <row r="121" s="33" customFormat="1" ht="30" customHeight="1" spans="1:9">
      <c r="A121" s="37">
        <v>44</v>
      </c>
      <c r="B121" s="37" t="s">
        <v>9</v>
      </c>
      <c r="C121" s="140" t="s">
        <v>3666</v>
      </c>
      <c r="D121" s="38" t="s">
        <v>3667</v>
      </c>
      <c r="E121" s="140" t="s">
        <v>3666</v>
      </c>
      <c r="F121" s="38" t="s">
        <v>3667</v>
      </c>
      <c r="G121" s="37" t="s">
        <v>12</v>
      </c>
      <c r="H121" s="38"/>
      <c r="I121" s="43">
        <v>3562</v>
      </c>
    </row>
    <row r="122" s="33" customFormat="1" ht="30" customHeight="1" spans="1:9">
      <c r="A122" s="37"/>
      <c r="B122" s="37" t="s">
        <v>9</v>
      </c>
      <c r="C122" s="19" t="s">
        <v>3668</v>
      </c>
      <c r="D122" s="41" t="s">
        <v>3669</v>
      </c>
      <c r="E122" s="140" t="s">
        <v>3666</v>
      </c>
      <c r="F122" s="38" t="s">
        <v>3667</v>
      </c>
      <c r="G122" s="37" t="s">
        <v>12</v>
      </c>
      <c r="H122" s="38"/>
      <c r="I122" s="43">
        <v>3562</v>
      </c>
    </row>
    <row r="123" s="33" customFormat="1" ht="30" customHeight="1" spans="1:9">
      <c r="A123" s="37"/>
      <c r="B123" s="37" t="s">
        <v>9</v>
      </c>
      <c r="C123" s="19" t="s">
        <v>3668</v>
      </c>
      <c r="D123" s="41" t="s">
        <v>3669</v>
      </c>
      <c r="E123" s="140" t="s">
        <v>3670</v>
      </c>
      <c r="F123" s="38" t="s">
        <v>3671</v>
      </c>
      <c r="G123" s="37" t="s">
        <v>12</v>
      </c>
      <c r="H123" s="38"/>
      <c r="I123" s="44">
        <v>1068.6</v>
      </c>
    </row>
    <row r="124" s="33" customFormat="1" ht="30" customHeight="1" spans="1:9">
      <c r="A124" s="37">
        <v>45</v>
      </c>
      <c r="B124" s="37" t="s">
        <v>9</v>
      </c>
      <c r="C124" s="140" t="s">
        <v>3672</v>
      </c>
      <c r="D124" s="38" t="s">
        <v>3673</v>
      </c>
      <c r="E124" s="140" t="s">
        <v>3672</v>
      </c>
      <c r="F124" s="38" t="s">
        <v>3673</v>
      </c>
      <c r="G124" s="37" t="s">
        <v>12</v>
      </c>
      <c r="H124" s="38" t="s">
        <v>3674</v>
      </c>
      <c r="I124" s="43">
        <v>4630</v>
      </c>
    </row>
    <row r="125" s="33" customFormat="1" ht="30" customHeight="1" spans="1:9">
      <c r="A125" s="37"/>
      <c r="B125" s="37" t="s">
        <v>9</v>
      </c>
      <c r="C125" s="19" t="s">
        <v>3675</v>
      </c>
      <c r="D125" s="41" t="s">
        <v>3676</v>
      </c>
      <c r="E125" s="140" t="s">
        <v>3672</v>
      </c>
      <c r="F125" s="38" t="s">
        <v>3673</v>
      </c>
      <c r="G125" s="37" t="s">
        <v>12</v>
      </c>
      <c r="H125" s="38" t="s">
        <v>3674</v>
      </c>
      <c r="I125" s="43">
        <v>4630</v>
      </c>
    </row>
    <row r="126" s="33" customFormat="1" ht="30" customHeight="1" spans="1:9">
      <c r="A126" s="37"/>
      <c r="B126" s="37" t="s">
        <v>9</v>
      </c>
      <c r="C126" s="19" t="s">
        <v>3675</v>
      </c>
      <c r="D126" s="41" t="s">
        <v>3676</v>
      </c>
      <c r="E126" s="140" t="s">
        <v>3677</v>
      </c>
      <c r="F126" s="38" t="s">
        <v>3678</v>
      </c>
      <c r="G126" s="37" t="s">
        <v>12</v>
      </c>
      <c r="H126" s="38"/>
      <c r="I126" s="44">
        <v>1389</v>
      </c>
    </row>
    <row r="127" s="33" customFormat="1" ht="30" customHeight="1" spans="1:9">
      <c r="A127" s="37">
        <v>46</v>
      </c>
      <c r="B127" s="37" t="s">
        <v>9</v>
      </c>
      <c r="C127" s="140" t="s">
        <v>3679</v>
      </c>
      <c r="D127" s="38" t="s">
        <v>3680</v>
      </c>
      <c r="E127" s="140" t="s">
        <v>3679</v>
      </c>
      <c r="F127" s="38" t="s">
        <v>3680</v>
      </c>
      <c r="G127" s="37" t="s">
        <v>12</v>
      </c>
      <c r="H127" s="38"/>
      <c r="I127" s="43">
        <v>3387</v>
      </c>
    </row>
    <row r="128" s="33" customFormat="1" ht="30" customHeight="1" spans="1:9">
      <c r="A128" s="37"/>
      <c r="B128" s="37" t="s">
        <v>9</v>
      </c>
      <c r="C128" s="140" t="s">
        <v>3681</v>
      </c>
      <c r="D128" s="38" t="s">
        <v>3682</v>
      </c>
      <c r="E128" s="140" t="s">
        <v>3681</v>
      </c>
      <c r="F128" s="38" t="s">
        <v>3682</v>
      </c>
      <c r="G128" s="37" t="s">
        <v>12</v>
      </c>
      <c r="H128" s="38"/>
      <c r="I128" s="43">
        <v>1016</v>
      </c>
    </row>
    <row r="129" s="33" customFormat="1" ht="30" customHeight="1" spans="1:9">
      <c r="A129" s="37"/>
      <c r="B129" s="37" t="s">
        <v>9</v>
      </c>
      <c r="C129" s="141" t="s">
        <v>3683</v>
      </c>
      <c r="D129" s="47" t="s">
        <v>3684</v>
      </c>
      <c r="E129" s="140" t="s">
        <v>3679</v>
      </c>
      <c r="F129" s="38" t="s">
        <v>3680</v>
      </c>
      <c r="G129" s="37" t="s">
        <v>12</v>
      </c>
      <c r="H129" s="38"/>
      <c r="I129" s="43">
        <v>3387</v>
      </c>
    </row>
    <row r="130" s="33" customFormat="1" ht="30" customHeight="1" spans="1:9">
      <c r="A130" s="37"/>
      <c r="B130" s="37" t="s">
        <v>9</v>
      </c>
      <c r="C130" s="141" t="s">
        <v>3683</v>
      </c>
      <c r="D130" s="47" t="s">
        <v>3684</v>
      </c>
      <c r="E130" s="140" t="s">
        <v>3683</v>
      </c>
      <c r="F130" s="38" t="s">
        <v>3685</v>
      </c>
      <c r="G130" s="37" t="s">
        <v>12</v>
      </c>
      <c r="H130" s="38"/>
      <c r="I130" s="48">
        <v>-1963</v>
      </c>
    </row>
    <row r="131" s="33" customFormat="1" ht="30" customHeight="1" spans="1:9">
      <c r="A131" s="37"/>
      <c r="B131" s="37" t="s">
        <v>9</v>
      </c>
      <c r="C131" s="19" t="s">
        <v>3686</v>
      </c>
      <c r="D131" s="41" t="s">
        <v>3687</v>
      </c>
      <c r="E131" s="140" t="s">
        <v>3679</v>
      </c>
      <c r="F131" s="38" t="s">
        <v>3680</v>
      </c>
      <c r="G131" s="37" t="s">
        <v>12</v>
      </c>
      <c r="H131" s="38"/>
      <c r="I131" s="43">
        <v>3387</v>
      </c>
    </row>
    <row r="132" s="33" customFormat="1" ht="30" customHeight="1" spans="1:9">
      <c r="A132" s="37"/>
      <c r="B132" s="37" t="s">
        <v>9</v>
      </c>
      <c r="C132" s="19" t="s">
        <v>3686</v>
      </c>
      <c r="D132" s="41" t="s">
        <v>3687</v>
      </c>
      <c r="E132" s="140" t="s">
        <v>3688</v>
      </c>
      <c r="F132" s="38" t="s">
        <v>3689</v>
      </c>
      <c r="G132" s="37" t="s">
        <v>12</v>
      </c>
      <c r="H132" s="38"/>
      <c r="I132" s="44">
        <v>1016.1</v>
      </c>
    </row>
    <row r="133" s="33" customFormat="1" ht="30" customHeight="1" spans="1:9">
      <c r="A133" s="37">
        <v>47</v>
      </c>
      <c r="B133" s="37" t="s">
        <v>9</v>
      </c>
      <c r="C133" s="140" t="s">
        <v>3690</v>
      </c>
      <c r="D133" s="38" t="s">
        <v>3691</v>
      </c>
      <c r="E133" s="140" t="s">
        <v>3690</v>
      </c>
      <c r="F133" s="38" t="s">
        <v>3691</v>
      </c>
      <c r="G133" s="37" t="s">
        <v>12</v>
      </c>
      <c r="H133" s="38"/>
      <c r="I133" s="43">
        <v>4058</v>
      </c>
    </row>
    <row r="134" s="33" customFormat="1" ht="30" customHeight="1" spans="1:9">
      <c r="A134" s="37"/>
      <c r="B134" s="37" t="s">
        <v>9</v>
      </c>
      <c r="C134" s="19" t="s">
        <v>3692</v>
      </c>
      <c r="D134" s="41" t="s">
        <v>3693</v>
      </c>
      <c r="E134" s="140" t="s">
        <v>3690</v>
      </c>
      <c r="F134" s="38" t="s">
        <v>3691</v>
      </c>
      <c r="G134" s="37" t="s">
        <v>12</v>
      </c>
      <c r="H134" s="38"/>
      <c r="I134" s="43">
        <v>4058</v>
      </c>
    </row>
    <row r="135" s="33" customFormat="1" ht="30" customHeight="1" spans="1:9">
      <c r="A135" s="37"/>
      <c r="B135" s="37" t="s">
        <v>9</v>
      </c>
      <c r="C135" s="19" t="s">
        <v>3692</v>
      </c>
      <c r="D135" s="41" t="s">
        <v>3693</v>
      </c>
      <c r="E135" s="140" t="s">
        <v>3694</v>
      </c>
      <c r="F135" s="38" t="s">
        <v>3695</v>
      </c>
      <c r="G135" s="37" t="s">
        <v>12</v>
      </c>
      <c r="H135" s="38"/>
      <c r="I135" s="44">
        <v>1217.4</v>
      </c>
    </row>
    <row r="136" s="33" customFormat="1" ht="30" customHeight="1" spans="1:9">
      <c r="A136" s="37">
        <v>48</v>
      </c>
      <c r="B136" s="37" t="s">
        <v>9</v>
      </c>
      <c r="C136" s="140" t="s">
        <v>3696</v>
      </c>
      <c r="D136" s="38" t="s">
        <v>3697</v>
      </c>
      <c r="E136" s="140" t="s">
        <v>3696</v>
      </c>
      <c r="F136" s="38" t="s">
        <v>3697</v>
      </c>
      <c r="G136" s="37" t="s">
        <v>12</v>
      </c>
      <c r="H136" s="38" t="s">
        <v>3698</v>
      </c>
      <c r="I136" s="43">
        <v>5208</v>
      </c>
    </row>
    <row r="137" s="33" customFormat="1" ht="30" customHeight="1" spans="1:9">
      <c r="A137" s="37"/>
      <c r="B137" s="37" t="s">
        <v>9</v>
      </c>
      <c r="C137" s="19" t="s">
        <v>3699</v>
      </c>
      <c r="D137" s="41" t="s">
        <v>3700</v>
      </c>
      <c r="E137" s="140" t="s">
        <v>3696</v>
      </c>
      <c r="F137" s="38" t="s">
        <v>3697</v>
      </c>
      <c r="G137" s="37" t="s">
        <v>12</v>
      </c>
      <c r="H137" s="38" t="s">
        <v>3698</v>
      </c>
      <c r="I137" s="43">
        <v>5208</v>
      </c>
    </row>
    <row r="138" s="33" customFormat="1" ht="30" customHeight="1" spans="1:9">
      <c r="A138" s="37"/>
      <c r="B138" s="37" t="s">
        <v>9</v>
      </c>
      <c r="C138" s="19" t="s">
        <v>3699</v>
      </c>
      <c r="D138" s="41" t="s">
        <v>3700</v>
      </c>
      <c r="E138" s="140" t="s">
        <v>3701</v>
      </c>
      <c r="F138" s="38" t="s">
        <v>3702</v>
      </c>
      <c r="G138" s="37" t="s">
        <v>12</v>
      </c>
      <c r="H138" s="38"/>
      <c r="I138" s="44">
        <v>1562.4</v>
      </c>
    </row>
    <row r="139" s="33" customFormat="1" ht="30" customHeight="1" spans="1:9">
      <c r="A139" s="37">
        <v>49</v>
      </c>
      <c r="B139" s="37" t="s">
        <v>9</v>
      </c>
      <c r="C139" s="140" t="s">
        <v>3703</v>
      </c>
      <c r="D139" s="38" t="s">
        <v>3704</v>
      </c>
      <c r="E139" s="140" t="s">
        <v>3703</v>
      </c>
      <c r="F139" s="38" t="s">
        <v>3704</v>
      </c>
      <c r="G139" s="37" t="s">
        <v>12</v>
      </c>
      <c r="H139" s="38" t="s">
        <v>3705</v>
      </c>
      <c r="I139" s="43">
        <v>4394</v>
      </c>
    </row>
    <row r="140" s="33" customFormat="1" ht="30" customHeight="1" spans="1:9">
      <c r="A140" s="37"/>
      <c r="B140" s="37" t="s">
        <v>9</v>
      </c>
      <c r="C140" s="19" t="s">
        <v>3706</v>
      </c>
      <c r="D140" s="41" t="s">
        <v>3707</v>
      </c>
      <c r="E140" s="140" t="s">
        <v>3703</v>
      </c>
      <c r="F140" s="38" t="s">
        <v>3704</v>
      </c>
      <c r="G140" s="37" t="s">
        <v>12</v>
      </c>
      <c r="H140" s="38" t="s">
        <v>3705</v>
      </c>
      <c r="I140" s="43">
        <v>4394</v>
      </c>
    </row>
    <row r="141" s="33" customFormat="1" ht="30" customHeight="1" spans="1:9">
      <c r="A141" s="37"/>
      <c r="B141" s="37" t="s">
        <v>9</v>
      </c>
      <c r="C141" s="19" t="s">
        <v>3706</v>
      </c>
      <c r="D141" s="41" t="s">
        <v>3707</v>
      </c>
      <c r="E141" s="140" t="s">
        <v>3708</v>
      </c>
      <c r="F141" s="38" t="s">
        <v>3709</v>
      </c>
      <c r="G141" s="37" t="s">
        <v>12</v>
      </c>
      <c r="H141" s="38"/>
      <c r="I141" s="44">
        <v>1318.2</v>
      </c>
    </row>
    <row r="142" s="33" customFormat="1" ht="30" customHeight="1" spans="1:9">
      <c r="A142" s="37">
        <v>50</v>
      </c>
      <c r="B142" s="37" t="s">
        <v>9</v>
      </c>
      <c r="C142" s="140" t="s">
        <v>3710</v>
      </c>
      <c r="D142" s="38" t="s">
        <v>3711</v>
      </c>
      <c r="E142" s="140" t="s">
        <v>3710</v>
      </c>
      <c r="F142" s="38" t="s">
        <v>3711</v>
      </c>
      <c r="G142" s="37" t="s">
        <v>12</v>
      </c>
      <c r="H142" s="38" t="s">
        <v>3705</v>
      </c>
      <c r="I142" s="43">
        <v>2197</v>
      </c>
    </row>
    <row r="143" s="33" customFormat="1" ht="30" customHeight="1" spans="1:9">
      <c r="A143" s="37"/>
      <c r="B143" s="37" t="s">
        <v>9</v>
      </c>
      <c r="C143" s="19" t="s">
        <v>3712</v>
      </c>
      <c r="D143" s="41" t="s">
        <v>3713</v>
      </c>
      <c r="E143" s="140" t="s">
        <v>3710</v>
      </c>
      <c r="F143" s="38" t="s">
        <v>3711</v>
      </c>
      <c r="G143" s="37" t="s">
        <v>12</v>
      </c>
      <c r="H143" s="38" t="s">
        <v>3705</v>
      </c>
      <c r="I143" s="43">
        <v>2197</v>
      </c>
    </row>
    <row r="144" s="33" customFormat="1" ht="30" customHeight="1" spans="1:9">
      <c r="A144" s="37"/>
      <c r="B144" s="37" t="s">
        <v>9</v>
      </c>
      <c r="C144" s="19" t="s">
        <v>3712</v>
      </c>
      <c r="D144" s="41" t="s">
        <v>3713</v>
      </c>
      <c r="E144" s="140" t="s">
        <v>3714</v>
      </c>
      <c r="F144" s="38" t="s">
        <v>3715</v>
      </c>
      <c r="G144" s="37" t="s">
        <v>12</v>
      </c>
      <c r="H144" s="38"/>
      <c r="I144" s="44">
        <v>659.1</v>
      </c>
    </row>
    <row r="145" s="33" customFormat="1" ht="30" customHeight="1" spans="1:9">
      <c r="A145" s="37">
        <v>51</v>
      </c>
      <c r="B145" s="37" t="s">
        <v>9</v>
      </c>
      <c r="C145" s="140" t="s">
        <v>3716</v>
      </c>
      <c r="D145" s="38" t="s">
        <v>3717</v>
      </c>
      <c r="E145" s="140" t="s">
        <v>3716</v>
      </c>
      <c r="F145" s="38" t="s">
        <v>3717</v>
      </c>
      <c r="G145" s="37" t="s">
        <v>12</v>
      </c>
      <c r="H145" s="38" t="s">
        <v>3718</v>
      </c>
      <c r="I145" s="43">
        <v>5273</v>
      </c>
    </row>
    <row r="146" s="33" customFormat="1" ht="30" customHeight="1" spans="1:9">
      <c r="A146" s="37"/>
      <c r="B146" s="37" t="s">
        <v>9</v>
      </c>
      <c r="C146" s="19" t="s">
        <v>3719</v>
      </c>
      <c r="D146" s="41" t="s">
        <v>3720</v>
      </c>
      <c r="E146" s="140" t="s">
        <v>3716</v>
      </c>
      <c r="F146" s="38" t="s">
        <v>3717</v>
      </c>
      <c r="G146" s="37" t="s">
        <v>12</v>
      </c>
      <c r="H146" s="38" t="s">
        <v>3718</v>
      </c>
      <c r="I146" s="43">
        <v>5273</v>
      </c>
    </row>
    <row r="147" s="33" customFormat="1" ht="30" customHeight="1" spans="1:9">
      <c r="A147" s="37"/>
      <c r="B147" s="37" t="s">
        <v>9</v>
      </c>
      <c r="C147" s="19" t="s">
        <v>3719</v>
      </c>
      <c r="D147" s="41" t="s">
        <v>3720</v>
      </c>
      <c r="E147" s="140" t="s">
        <v>3721</v>
      </c>
      <c r="F147" s="38" t="s">
        <v>3722</v>
      </c>
      <c r="G147" s="37" t="s">
        <v>12</v>
      </c>
      <c r="H147" s="38"/>
      <c r="I147" s="44">
        <v>1581.9</v>
      </c>
    </row>
    <row r="148" s="33" customFormat="1" ht="30" customHeight="1" spans="1:9">
      <c r="A148" s="37">
        <v>52</v>
      </c>
      <c r="B148" s="37" t="s">
        <v>9</v>
      </c>
      <c r="C148" s="140" t="s">
        <v>3723</v>
      </c>
      <c r="D148" s="38" t="s">
        <v>3724</v>
      </c>
      <c r="E148" s="140" t="s">
        <v>3723</v>
      </c>
      <c r="F148" s="38" t="s">
        <v>3724</v>
      </c>
      <c r="G148" s="37" t="s">
        <v>127</v>
      </c>
      <c r="H148" s="38"/>
      <c r="I148" s="43">
        <v>3887</v>
      </c>
    </row>
    <row r="149" s="33" customFormat="1" ht="30" customHeight="1" spans="1:9">
      <c r="A149" s="37"/>
      <c r="B149" s="37" t="s">
        <v>9</v>
      </c>
      <c r="C149" s="19" t="s">
        <v>3725</v>
      </c>
      <c r="D149" s="41" t="s">
        <v>3726</v>
      </c>
      <c r="E149" s="140" t="s">
        <v>3723</v>
      </c>
      <c r="F149" s="38" t="s">
        <v>3724</v>
      </c>
      <c r="G149" s="37" t="s">
        <v>127</v>
      </c>
      <c r="H149" s="38"/>
      <c r="I149" s="43">
        <v>3887</v>
      </c>
    </row>
    <row r="150" s="33" customFormat="1" ht="30" customHeight="1" spans="1:9">
      <c r="A150" s="37"/>
      <c r="B150" s="37" t="s">
        <v>9</v>
      </c>
      <c r="C150" s="19" t="s">
        <v>3725</v>
      </c>
      <c r="D150" s="41" t="s">
        <v>3726</v>
      </c>
      <c r="E150" s="140" t="s">
        <v>3727</v>
      </c>
      <c r="F150" s="38" t="s">
        <v>3728</v>
      </c>
      <c r="G150" s="37" t="s">
        <v>127</v>
      </c>
      <c r="H150" s="38"/>
      <c r="I150" s="44">
        <v>1166.1</v>
      </c>
    </row>
    <row r="151" s="33" customFormat="1" ht="30" customHeight="1" spans="1:9">
      <c r="A151" s="37"/>
      <c r="B151" s="37" t="s">
        <v>9</v>
      </c>
      <c r="C151" s="140" t="s">
        <v>3729</v>
      </c>
      <c r="D151" s="38" t="s">
        <v>3730</v>
      </c>
      <c r="E151" s="140" t="s">
        <v>3729</v>
      </c>
      <c r="F151" s="38" t="s">
        <v>3730</v>
      </c>
      <c r="G151" s="37" t="s">
        <v>127</v>
      </c>
      <c r="H151" s="38"/>
      <c r="I151" s="43">
        <v>3887</v>
      </c>
    </row>
    <row r="152" s="33" customFormat="1" ht="30" customHeight="1" spans="1:9">
      <c r="A152" s="37">
        <v>53</v>
      </c>
      <c r="B152" s="37" t="s">
        <v>9</v>
      </c>
      <c r="C152" s="140" t="s">
        <v>3731</v>
      </c>
      <c r="D152" s="38" t="s">
        <v>3732</v>
      </c>
      <c r="E152" s="140" t="s">
        <v>3731</v>
      </c>
      <c r="F152" s="38" t="s">
        <v>3732</v>
      </c>
      <c r="G152" s="37" t="s">
        <v>127</v>
      </c>
      <c r="H152" s="38" t="s">
        <v>3733</v>
      </c>
      <c r="I152" s="43">
        <v>1690</v>
      </c>
    </row>
    <row r="153" s="33" customFormat="1" ht="30" customHeight="1" spans="1:9">
      <c r="A153" s="37"/>
      <c r="B153" s="37" t="s">
        <v>9</v>
      </c>
      <c r="C153" s="140" t="s">
        <v>3734</v>
      </c>
      <c r="D153" s="38" t="s">
        <v>3735</v>
      </c>
      <c r="E153" s="140" t="s">
        <v>3734</v>
      </c>
      <c r="F153" s="38" t="s">
        <v>3735</v>
      </c>
      <c r="G153" s="37" t="s">
        <v>127</v>
      </c>
      <c r="H153" s="38" t="s">
        <v>3733</v>
      </c>
      <c r="I153" s="43">
        <v>1690</v>
      </c>
    </row>
    <row r="154" s="33" customFormat="1" ht="30" customHeight="1" spans="1:9">
      <c r="A154" s="37"/>
      <c r="B154" s="37" t="s">
        <v>9</v>
      </c>
      <c r="C154" s="19" t="s">
        <v>3736</v>
      </c>
      <c r="D154" s="41" t="s">
        <v>3737</v>
      </c>
      <c r="E154" s="140" t="s">
        <v>3731</v>
      </c>
      <c r="F154" s="38" t="s">
        <v>3732</v>
      </c>
      <c r="G154" s="37" t="s">
        <v>127</v>
      </c>
      <c r="H154" s="38" t="s">
        <v>3733</v>
      </c>
      <c r="I154" s="43">
        <v>1690</v>
      </c>
    </row>
    <row r="155" s="33" customFormat="1" ht="30" customHeight="1" spans="1:9">
      <c r="A155" s="37"/>
      <c r="B155" s="37" t="s">
        <v>9</v>
      </c>
      <c r="C155" s="19" t="s">
        <v>3736</v>
      </c>
      <c r="D155" s="41" t="s">
        <v>3737</v>
      </c>
      <c r="E155" s="140" t="s">
        <v>3738</v>
      </c>
      <c r="F155" s="38" t="s">
        <v>3739</v>
      </c>
      <c r="G155" s="37" t="s">
        <v>127</v>
      </c>
      <c r="H155" s="38"/>
      <c r="I155" s="44">
        <v>507</v>
      </c>
    </row>
    <row r="156" s="33" customFormat="1" ht="30" customHeight="1" spans="1:9">
      <c r="A156" s="37">
        <v>54</v>
      </c>
      <c r="B156" s="37" t="s">
        <v>9</v>
      </c>
      <c r="C156" s="140" t="s">
        <v>3740</v>
      </c>
      <c r="D156" s="38" t="s">
        <v>3741</v>
      </c>
      <c r="E156" s="140" t="s">
        <v>3740</v>
      </c>
      <c r="F156" s="38" t="s">
        <v>3741</v>
      </c>
      <c r="G156" s="37" t="s">
        <v>127</v>
      </c>
      <c r="H156" s="38"/>
      <c r="I156" s="43">
        <v>1591</v>
      </c>
    </row>
    <row r="157" s="33" customFormat="1" ht="30" customHeight="1" spans="1:9">
      <c r="A157" s="37"/>
      <c r="B157" s="37" t="s">
        <v>9</v>
      </c>
      <c r="C157" s="140" t="s">
        <v>3742</v>
      </c>
      <c r="D157" s="38" t="s">
        <v>3743</v>
      </c>
      <c r="E157" s="140" t="s">
        <v>3742</v>
      </c>
      <c r="F157" s="38" t="s">
        <v>3743</v>
      </c>
      <c r="G157" s="37" t="s">
        <v>127</v>
      </c>
      <c r="H157" s="38"/>
      <c r="I157" s="43">
        <v>2046</v>
      </c>
    </row>
    <row r="158" s="33" customFormat="1" ht="30" customHeight="1" spans="1:9">
      <c r="A158" s="37"/>
      <c r="B158" s="37" t="s">
        <v>9</v>
      </c>
      <c r="C158" s="19" t="s">
        <v>3744</v>
      </c>
      <c r="D158" s="41" t="s">
        <v>3745</v>
      </c>
      <c r="E158" s="140" t="s">
        <v>3740</v>
      </c>
      <c r="F158" s="38" t="s">
        <v>3741</v>
      </c>
      <c r="G158" s="37" t="s">
        <v>127</v>
      </c>
      <c r="H158" s="38"/>
      <c r="I158" s="43">
        <v>1591</v>
      </c>
    </row>
    <row r="159" s="33" customFormat="1" ht="30" customHeight="1" spans="1:9">
      <c r="A159" s="37"/>
      <c r="B159" s="37" t="s">
        <v>9</v>
      </c>
      <c r="C159" s="19" t="s">
        <v>3744</v>
      </c>
      <c r="D159" s="41" t="s">
        <v>3745</v>
      </c>
      <c r="E159" s="140" t="s">
        <v>3746</v>
      </c>
      <c r="F159" s="38" t="s">
        <v>3747</v>
      </c>
      <c r="G159" s="37" t="s">
        <v>127</v>
      </c>
      <c r="H159" s="38"/>
      <c r="I159" s="44">
        <v>477.3</v>
      </c>
    </row>
    <row r="160" s="33" customFormat="1" ht="30" customHeight="1" spans="1:9">
      <c r="A160" s="37"/>
      <c r="B160" s="37" t="s">
        <v>9</v>
      </c>
      <c r="C160" s="140" t="s">
        <v>3748</v>
      </c>
      <c r="D160" s="38" t="s">
        <v>3749</v>
      </c>
      <c r="E160" s="140" t="s">
        <v>3748</v>
      </c>
      <c r="F160" s="38" t="s">
        <v>3749</v>
      </c>
      <c r="G160" s="37" t="s">
        <v>127</v>
      </c>
      <c r="H160" s="38"/>
      <c r="I160" s="43">
        <v>1591</v>
      </c>
    </row>
    <row r="161" s="33" customFormat="1" ht="30" customHeight="1" spans="1:9">
      <c r="A161" s="37">
        <v>55</v>
      </c>
      <c r="B161" s="37" t="s">
        <v>9</v>
      </c>
      <c r="C161" s="140" t="s">
        <v>3750</v>
      </c>
      <c r="D161" s="38" t="s">
        <v>3751</v>
      </c>
      <c r="E161" s="140" t="s">
        <v>3750</v>
      </c>
      <c r="F161" s="38" t="s">
        <v>3751</v>
      </c>
      <c r="G161" s="37" t="s">
        <v>127</v>
      </c>
      <c r="H161" s="38" t="s">
        <v>3752</v>
      </c>
      <c r="I161" s="43">
        <v>1796</v>
      </c>
    </row>
    <row r="162" s="33" customFormat="1" ht="30" customHeight="1" spans="1:9">
      <c r="A162" s="37"/>
      <c r="B162" s="37" t="s">
        <v>9</v>
      </c>
      <c r="C162" s="19" t="s">
        <v>3753</v>
      </c>
      <c r="D162" s="41" t="s">
        <v>3754</v>
      </c>
      <c r="E162" s="140" t="s">
        <v>3750</v>
      </c>
      <c r="F162" s="38" t="s">
        <v>3751</v>
      </c>
      <c r="G162" s="37" t="s">
        <v>127</v>
      </c>
      <c r="H162" s="38" t="s">
        <v>3752</v>
      </c>
      <c r="I162" s="43">
        <v>1796</v>
      </c>
    </row>
    <row r="163" s="33" customFormat="1" ht="30" customHeight="1" spans="1:9">
      <c r="A163" s="37"/>
      <c r="B163" s="37" t="s">
        <v>9</v>
      </c>
      <c r="C163" s="19" t="s">
        <v>3753</v>
      </c>
      <c r="D163" s="41" t="s">
        <v>3754</v>
      </c>
      <c r="E163" s="140" t="s">
        <v>3755</v>
      </c>
      <c r="F163" s="38" t="s">
        <v>3756</v>
      </c>
      <c r="G163" s="37" t="s">
        <v>127</v>
      </c>
      <c r="H163" s="38"/>
      <c r="I163" s="44">
        <v>538.8</v>
      </c>
    </row>
    <row r="164" s="33" customFormat="1" ht="30" customHeight="1" spans="1:9">
      <c r="A164" s="37">
        <v>56</v>
      </c>
      <c r="B164" s="37" t="s">
        <v>9</v>
      </c>
      <c r="C164" s="140" t="s">
        <v>3757</v>
      </c>
      <c r="D164" s="38" t="s">
        <v>3758</v>
      </c>
      <c r="E164" s="140" t="s">
        <v>3757</v>
      </c>
      <c r="F164" s="38" t="s">
        <v>3758</v>
      </c>
      <c r="G164" s="37" t="s">
        <v>127</v>
      </c>
      <c r="H164" s="38"/>
      <c r="I164" s="43">
        <v>2028</v>
      </c>
    </row>
    <row r="165" s="33" customFormat="1" ht="30" customHeight="1" spans="1:9">
      <c r="A165" s="37"/>
      <c r="B165" s="37" t="s">
        <v>9</v>
      </c>
      <c r="C165" s="19" t="s">
        <v>3759</v>
      </c>
      <c r="D165" s="41" t="s">
        <v>3760</v>
      </c>
      <c r="E165" s="140" t="s">
        <v>3757</v>
      </c>
      <c r="F165" s="38" t="s">
        <v>3758</v>
      </c>
      <c r="G165" s="37" t="s">
        <v>127</v>
      </c>
      <c r="H165" s="38"/>
      <c r="I165" s="43">
        <v>2028</v>
      </c>
    </row>
    <row r="166" s="33" customFormat="1" ht="30" customHeight="1" spans="1:9">
      <c r="A166" s="37"/>
      <c r="B166" s="37" t="s">
        <v>9</v>
      </c>
      <c r="C166" s="19" t="s">
        <v>3759</v>
      </c>
      <c r="D166" s="41" t="s">
        <v>3760</v>
      </c>
      <c r="E166" s="140" t="s">
        <v>3761</v>
      </c>
      <c r="F166" s="38" t="s">
        <v>3762</v>
      </c>
      <c r="G166" s="37" t="s">
        <v>127</v>
      </c>
      <c r="H166" s="38"/>
      <c r="I166" s="44">
        <v>608.4</v>
      </c>
    </row>
    <row r="167" s="33" customFormat="1" ht="30" customHeight="1" spans="1:9">
      <c r="A167" s="37">
        <v>57</v>
      </c>
      <c r="B167" s="37" t="s">
        <v>9</v>
      </c>
      <c r="C167" s="140" t="s">
        <v>3763</v>
      </c>
      <c r="D167" s="38" t="s">
        <v>3764</v>
      </c>
      <c r="E167" s="140" t="s">
        <v>3763</v>
      </c>
      <c r="F167" s="38" t="s">
        <v>3764</v>
      </c>
      <c r="G167" s="37" t="s">
        <v>127</v>
      </c>
      <c r="H167" s="38"/>
      <c r="I167" s="43">
        <v>1859</v>
      </c>
    </row>
    <row r="168" s="33" customFormat="1" ht="30" customHeight="1" spans="1:9">
      <c r="A168" s="37"/>
      <c r="B168" s="37" t="s">
        <v>9</v>
      </c>
      <c r="C168" s="19" t="s">
        <v>3765</v>
      </c>
      <c r="D168" s="41" t="s">
        <v>3766</v>
      </c>
      <c r="E168" s="140" t="s">
        <v>3763</v>
      </c>
      <c r="F168" s="38" t="s">
        <v>3764</v>
      </c>
      <c r="G168" s="37" t="s">
        <v>127</v>
      </c>
      <c r="H168" s="38"/>
      <c r="I168" s="43">
        <v>1859</v>
      </c>
    </row>
    <row r="169" s="33" customFormat="1" ht="30" customHeight="1" spans="1:9">
      <c r="A169" s="37"/>
      <c r="B169" s="37" t="s">
        <v>9</v>
      </c>
      <c r="C169" s="19" t="s">
        <v>3765</v>
      </c>
      <c r="D169" s="41" t="s">
        <v>3766</v>
      </c>
      <c r="E169" s="140" t="s">
        <v>3767</v>
      </c>
      <c r="F169" s="38" t="s">
        <v>3768</v>
      </c>
      <c r="G169" s="37" t="s">
        <v>127</v>
      </c>
      <c r="H169" s="38"/>
      <c r="I169" s="44">
        <v>557.7</v>
      </c>
    </row>
    <row r="170" s="33" customFormat="1" ht="30" customHeight="1" spans="1:9">
      <c r="A170" s="37">
        <v>58</v>
      </c>
      <c r="B170" s="37" t="s">
        <v>9</v>
      </c>
      <c r="C170" s="140" t="s">
        <v>3769</v>
      </c>
      <c r="D170" s="38" t="s">
        <v>3770</v>
      </c>
      <c r="E170" s="140" t="s">
        <v>3769</v>
      </c>
      <c r="F170" s="38" t="s">
        <v>3770</v>
      </c>
      <c r="G170" s="37" t="s">
        <v>12</v>
      </c>
      <c r="H170" s="38"/>
      <c r="I170" s="43">
        <v>90</v>
      </c>
    </row>
    <row r="171" s="33" customFormat="1" ht="30" customHeight="1" spans="1:9">
      <c r="A171" s="37"/>
      <c r="B171" s="37" t="s">
        <v>9</v>
      </c>
      <c r="C171" s="19" t="s">
        <v>3771</v>
      </c>
      <c r="D171" s="41" t="s">
        <v>3772</v>
      </c>
      <c r="E171" s="140" t="s">
        <v>3769</v>
      </c>
      <c r="F171" s="38" t="s">
        <v>3770</v>
      </c>
      <c r="G171" s="37" t="s">
        <v>12</v>
      </c>
      <c r="H171" s="38"/>
      <c r="I171" s="43">
        <v>90</v>
      </c>
    </row>
    <row r="172" s="33" customFormat="1" ht="30" customHeight="1" spans="1:9">
      <c r="A172" s="37"/>
      <c r="B172" s="37" t="s">
        <v>9</v>
      </c>
      <c r="C172" s="19" t="s">
        <v>3771</v>
      </c>
      <c r="D172" s="41" t="s">
        <v>3772</v>
      </c>
      <c r="E172" s="140" t="s">
        <v>3773</v>
      </c>
      <c r="F172" s="38" t="s">
        <v>3774</v>
      </c>
      <c r="G172" s="37" t="s">
        <v>12</v>
      </c>
      <c r="H172" s="38"/>
      <c r="I172" s="44">
        <v>27</v>
      </c>
    </row>
    <row r="173" s="33" customFormat="1" ht="30" customHeight="1" spans="1:9">
      <c r="A173" s="37">
        <v>59</v>
      </c>
      <c r="B173" s="37" t="s">
        <v>9</v>
      </c>
      <c r="C173" s="140" t="s">
        <v>3775</v>
      </c>
      <c r="D173" s="38" t="s">
        <v>3776</v>
      </c>
      <c r="E173" s="140" t="s">
        <v>3775</v>
      </c>
      <c r="F173" s="38" t="s">
        <v>3776</v>
      </c>
      <c r="G173" s="37" t="s">
        <v>127</v>
      </c>
      <c r="H173" s="38"/>
      <c r="I173" s="43">
        <v>386</v>
      </c>
    </row>
    <row r="174" s="33" customFormat="1" ht="30" customHeight="1" spans="1:9">
      <c r="A174" s="37"/>
      <c r="B174" s="37" t="s">
        <v>9</v>
      </c>
      <c r="C174" s="19" t="s">
        <v>3777</v>
      </c>
      <c r="D174" s="41" t="s">
        <v>3778</v>
      </c>
      <c r="E174" s="140" t="s">
        <v>3775</v>
      </c>
      <c r="F174" s="38" t="s">
        <v>3776</v>
      </c>
      <c r="G174" s="37" t="s">
        <v>127</v>
      </c>
      <c r="H174" s="38"/>
      <c r="I174" s="43">
        <v>386</v>
      </c>
    </row>
    <row r="175" s="33" customFormat="1" ht="30" customHeight="1" spans="1:9">
      <c r="A175" s="37"/>
      <c r="B175" s="37" t="s">
        <v>9</v>
      </c>
      <c r="C175" s="19" t="s">
        <v>3777</v>
      </c>
      <c r="D175" s="41" t="s">
        <v>3778</v>
      </c>
      <c r="E175" s="140" t="s">
        <v>3779</v>
      </c>
      <c r="F175" s="38" t="s">
        <v>3780</v>
      </c>
      <c r="G175" s="37" t="s">
        <v>127</v>
      </c>
      <c r="H175" s="38"/>
      <c r="I175" s="44">
        <v>115.8</v>
      </c>
    </row>
    <row r="176" s="33" customFormat="1" ht="30" customHeight="1" spans="1:9">
      <c r="A176" s="37">
        <v>60</v>
      </c>
      <c r="B176" s="37" t="s">
        <v>9</v>
      </c>
      <c r="C176" s="140" t="s">
        <v>3781</v>
      </c>
      <c r="D176" s="38" t="s">
        <v>3782</v>
      </c>
      <c r="E176" s="140" t="s">
        <v>3781</v>
      </c>
      <c r="F176" s="38" t="s">
        <v>3782</v>
      </c>
      <c r="G176" s="37" t="s">
        <v>127</v>
      </c>
      <c r="H176" s="38"/>
      <c r="I176" s="43">
        <v>1876</v>
      </c>
    </row>
    <row r="177" s="33" customFormat="1" ht="30" customHeight="1" spans="1:9">
      <c r="A177" s="37"/>
      <c r="B177" s="37" t="s">
        <v>9</v>
      </c>
      <c r="C177" s="140" t="s">
        <v>3783</v>
      </c>
      <c r="D177" s="38" t="s">
        <v>3784</v>
      </c>
      <c r="E177" s="140" t="s">
        <v>3783</v>
      </c>
      <c r="F177" s="38" t="s">
        <v>3784</v>
      </c>
      <c r="G177" s="37" t="s">
        <v>127</v>
      </c>
      <c r="H177" s="38"/>
      <c r="I177" s="43">
        <v>1313</v>
      </c>
    </row>
    <row r="178" s="33" customFormat="1" ht="30" customHeight="1" spans="1:9">
      <c r="A178" s="37"/>
      <c r="B178" s="37" t="s">
        <v>9</v>
      </c>
      <c r="C178" s="19" t="s">
        <v>3785</v>
      </c>
      <c r="D178" s="41" t="s">
        <v>3786</v>
      </c>
      <c r="E178" s="140" t="s">
        <v>3781</v>
      </c>
      <c r="F178" s="38" t="s">
        <v>3782</v>
      </c>
      <c r="G178" s="37" t="s">
        <v>127</v>
      </c>
      <c r="H178" s="38"/>
      <c r="I178" s="43">
        <v>1876</v>
      </c>
    </row>
    <row r="179" s="33" customFormat="1" ht="30" customHeight="1" spans="1:9">
      <c r="A179" s="37"/>
      <c r="B179" s="37" t="s">
        <v>9</v>
      </c>
      <c r="C179" s="19" t="s">
        <v>3785</v>
      </c>
      <c r="D179" s="41" t="s">
        <v>3786</v>
      </c>
      <c r="E179" s="140" t="s">
        <v>3787</v>
      </c>
      <c r="F179" s="38" t="s">
        <v>3788</v>
      </c>
      <c r="G179" s="37" t="s">
        <v>127</v>
      </c>
      <c r="H179" s="38"/>
      <c r="I179" s="44">
        <v>562.8</v>
      </c>
    </row>
    <row r="180" s="33" customFormat="1" ht="30" customHeight="1" spans="1:9">
      <c r="A180" s="37">
        <v>61</v>
      </c>
      <c r="B180" s="37" t="s">
        <v>9</v>
      </c>
      <c r="C180" s="140" t="s">
        <v>3789</v>
      </c>
      <c r="D180" s="38" t="s">
        <v>3790</v>
      </c>
      <c r="E180" s="140" t="s">
        <v>3789</v>
      </c>
      <c r="F180" s="38" t="s">
        <v>3790</v>
      </c>
      <c r="G180" s="37" t="s">
        <v>12</v>
      </c>
      <c r="H180" s="38"/>
      <c r="I180" s="43">
        <v>1352</v>
      </c>
    </row>
    <row r="181" s="33" customFormat="1" ht="30" customHeight="1" spans="1:9">
      <c r="A181" s="37"/>
      <c r="B181" s="37" t="s">
        <v>9</v>
      </c>
      <c r="C181" s="19" t="s">
        <v>3791</v>
      </c>
      <c r="D181" s="41" t="s">
        <v>3792</v>
      </c>
      <c r="E181" s="140" t="s">
        <v>3789</v>
      </c>
      <c r="F181" s="38" t="s">
        <v>3790</v>
      </c>
      <c r="G181" s="37" t="s">
        <v>12</v>
      </c>
      <c r="H181" s="38"/>
      <c r="I181" s="43">
        <v>1352</v>
      </c>
    </row>
    <row r="182" s="33" customFormat="1" ht="30" customHeight="1" spans="1:9">
      <c r="A182" s="37"/>
      <c r="B182" s="37" t="s">
        <v>9</v>
      </c>
      <c r="C182" s="19" t="s">
        <v>3791</v>
      </c>
      <c r="D182" s="41" t="s">
        <v>3792</v>
      </c>
      <c r="E182" s="140" t="s">
        <v>3793</v>
      </c>
      <c r="F182" s="38" t="s">
        <v>3794</v>
      </c>
      <c r="G182" s="37" t="s">
        <v>12</v>
      </c>
      <c r="H182" s="38"/>
      <c r="I182" s="44">
        <v>405.6</v>
      </c>
    </row>
    <row r="183" s="33" customFormat="1" ht="30" customHeight="1" spans="1:9">
      <c r="A183" s="37">
        <v>62</v>
      </c>
      <c r="B183" s="37" t="s">
        <v>9</v>
      </c>
      <c r="C183" s="140" t="s">
        <v>3795</v>
      </c>
      <c r="D183" s="38" t="s">
        <v>3796</v>
      </c>
      <c r="E183" s="140" t="s">
        <v>3795</v>
      </c>
      <c r="F183" s="38" t="s">
        <v>3796</v>
      </c>
      <c r="G183" s="37" t="s">
        <v>12</v>
      </c>
      <c r="H183" s="38"/>
      <c r="I183" s="43">
        <v>420</v>
      </c>
    </row>
    <row r="184" s="33" customFormat="1" ht="30" customHeight="1" spans="1:9">
      <c r="A184" s="37"/>
      <c r="B184" s="37" t="s">
        <v>9</v>
      </c>
      <c r="C184" s="19" t="s">
        <v>3797</v>
      </c>
      <c r="D184" s="41" t="s">
        <v>3798</v>
      </c>
      <c r="E184" s="140" t="s">
        <v>3795</v>
      </c>
      <c r="F184" s="38" t="s">
        <v>3796</v>
      </c>
      <c r="G184" s="37" t="s">
        <v>12</v>
      </c>
      <c r="H184" s="38"/>
      <c r="I184" s="43">
        <v>420</v>
      </c>
    </row>
    <row r="185" s="33" customFormat="1" ht="30" customHeight="1" spans="1:9">
      <c r="A185" s="37"/>
      <c r="B185" s="37" t="s">
        <v>9</v>
      </c>
      <c r="C185" s="19" t="s">
        <v>3797</v>
      </c>
      <c r="D185" s="41" t="s">
        <v>3798</v>
      </c>
      <c r="E185" s="140" t="s">
        <v>3799</v>
      </c>
      <c r="F185" s="38" t="s">
        <v>3800</v>
      </c>
      <c r="G185" s="37" t="s">
        <v>12</v>
      </c>
      <c r="H185" s="38"/>
      <c r="I185" s="44">
        <v>126</v>
      </c>
    </row>
    <row r="186" s="33" customFormat="1" ht="30" customHeight="1" spans="1:9">
      <c r="A186" s="37">
        <v>63</v>
      </c>
      <c r="B186" s="37" t="s">
        <v>9</v>
      </c>
      <c r="C186" s="140" t="s">
        <v>3801</v>
      </c>
      <c r="D186" s="38" t="s">
        <v>3802</v>
      </c>
      <c r="E186" s="140" t="s">
        <v>3801</v>
      </c>
      <c r="F186" s="38" t="s">
        <v>3802</v>
      </c>
      <c r="G186" s="37" t="s">
        <v>12</v>
      </c>
      <c r="H186" s="38"/>
      <c r="I186" s="43">
        <v>3380</v>
      </c>
    </row>
    <row r="187" s="33" customFormat="1" ht="30" customHeight="1" spans="1:9">
      <c r="A187" s="37"/>
      <c r="B187" s="37" t="s">
        <v>9</v>
      </c>
      <c r="C187" s="140" t="s">
        <v>3803</v>
      </c>
      <c r="D187" s="38" t="s">
        <v>3804</v>
      </c>
      <c r="E187" s="140" t="s">
        <v>3803</v>
      </c>
      <c r="F187" s="38" t="s">
        <v>3804</v>
      </c>
      <c r="G187" s="37" t="s">
        <v>12</v>
      </c>
      <c r="H187" s="38"/>
      <c r="I187" s="43">
        <v>1014</v>
      </c>
    </row>
    <row r="188" s="33" customFormat="1" ht="30" customHeight="1" spans="1:9">
      <c r="A188" s="37"/>
      <c r="B188" s="37" t="s">
        <v>9</v>
      </c>
      <c r="C188" s="19" t="s">
        <v>3805</v>
      </c>
      <c r="D188" s="41" t="s">
        <v>3806</v>
      </c>
      <c r="E188" s="140" t="s">
        <v>3801</v>
      </c>
      <c r="F188" s="38" t="s">
        <v>3802</v>
      </c>
      <c r="G188" s="37" t="s">
        <v>12</v>
      </c>
      <c r="H188" s="38"/>
      <c r="I188" s="43">
        <v>3380</v>
      </c>
    </row>
    <row r="189" s="33" customFormat="1" ht="30" customHeight="1" spans="1:9">
      <c r="A189" s="37"/>
      <c r="B189" s="37" t="s">
        <v>9</v>
      </c>
      <c r="C189" s="19" t="s">
        <v>3805</v>
      </c>
      <c r="D189" s="41" t="s">
        <v>3806</v>
      </c>
      <c r="E189" s="140" t="s">
        <v>3807</v>
      </c>
      <c r="F189" s="38" t="s">
        <v>3808</v>
      </c>
      <c r="G189" s="37" t="s">
        <v>12</v>
      </c>
      <c r="H189" s="38"/>
      <c r="I189" s="44">
        <v>1014</v>
      </c>
    </row>
    <row r="190" s="33" customFormat="1" ht="30" customHeight="1" spans="1:9">
      <c r="A190" s="37">
        <v>64</v>
      </c>
      <c r="B190" s="37" t="s">
        <v>9</v>
      </c>
      <c r="C190" s="140" t="s">
        <v>3809</v>
      </c>
      <c r="D190" s="38" t="s">
        <v>3810</v>
      </c>
      <c r="E190" s="140" t="s">
        <v>3809</v>
      </c>
      <c r="F190" s="38" t="s">
        <v>3810</v>
      </c>
      <c r="G190" s="37" t="s">
        <v>127</v>
      </c>
      <c r="H190" s="38"/>
      <c r="I190" s="43">
        <v>2420</v>
      </c>
    </row>
    <row r="191" s="33" customFormat="1" ht="30" customHeight="1" spans="1:9">
      <c r="A191" s="37"/>
      <c r="B191" s="37" t="s">
        <v>9</v>
      </c>
      <c r="C191" s="19" t="s">
        <v>3811</v>
      </c>
      <c r="D191" s="41" t="s">
        <v>3812</v>
      </c>
      <c r="E191" s="140" t="s">
        <v>3809</v>
      </c>
      <c r="F191" s="38" t="s">
        <v>3810</v>
      </c>
      <c r="G191" s="37" t="s">
        <v>127</v>
      </c>
      <c r="H191" s="38"/>
      <c r="I191" s="43">
        <v>2420</v>
      </c>
    </row>
    <row r="192" s="33" customFormat="1" ht="30" customHeight="1" spans="1:9">
      <c r="A192" s="37"/>
      <c r="B192" s="37" t="s">
        <v>9</v>
      </c>
      <c r="C192" s="19" t="s">
        <v>3811</v>
      </c>
      <c r="D192" s="41" t="s">
        <v>3812</v>
      </c>
      <c r="E192" s="140" t="s">
        <v>3813</v>
      </c>
      <c r="F192" s="38" t="s">
        <v>3814</v>
      </c>
      <c r="G192" s="37" t="s">
        <v>127</v>
      </c>
      <c r="H192" s="38"/>
      <c r="I192" s="44">
        <v>726</v>
      </c>
    </row>
    <row r="193" s="33" customFormat="1" ht="30" customHeight="1" spans="1:9">
      <c r="A193" s="37"/>
      <c r="B193" s="37" t="s">
        <v>9</v>
      </c>
      <c r="C193" s="140" t="s">
        <v>3815</v>
      </c>
      <c r="D193" s="38" t="s">
        <v>3816</v>
      </c>
      <c r="E193" s="140" t="s">
        <v>3815</v>
      </c>
      <c r="F193" s="38" t="s">
        <v>3816</v>
      </c>
      <c r="G193" s="37" t="s">
        <v>127</v>
      </c>
      <c r="H193" s="38"/>
      <c r="I193" s="43">
        <v>2420</v>
      </c>
    </row>
    <row r="194" s="33" customFormat="1" ht="30" customHeight="1" spans="1:9">
      <c r="A194" s="37">
        <v>65</v>
      </c>
      <c r="B194" s="37" t="s">
        <v>9</v>
      </c>
      <c r="C194" s="140" t="s">
        <v>3817</v>
      </c>
      <c r="D194" s="38" t="s">
        <v>3818</v>
      </c>
      <c r="E194" s="140" t="s">
        <v>3817</v>
      </c>
      <c r="F194" s="38" t="s">
        <v>3818</v>
      </c>
      <c r="G194" s="37" t="s">
        <v>12</v>
      </c>
      <c r="H194" s="38"/>
      <c r="I194" s="43">
        <v>1690</v>
      </c>
    </row>
    <row r="195" s="33" customFormat="1" ht="30" customHeight="1" spans="1:9">
      <c r="A195" s="37"/>
      <c r="B195" s="37" t="s">
        <v>9</v>
      </c>
      <c r="C195" s="19" t="s">
        <v>3819</v>
      </c>
      <c r="D195" s="41" t="s">
        <v>3820</v>
      </c>
      <c r="E195" s="140" t="s">
        <v>3817</v>
      </c>
      <c r="F195" s="38" t="s">
        <v>3818</v>
      </c>
      <c r="G195" s="37" t="s">
        <v>12</v>
      </c>
      <c r="H195" s="38"/>
      <c r="I195" s="43">
        <v>1690</v>
      </c>
    </row>
    <row r="196" s="33" customFormat="1" ht="30" customHeight="1" spans="1:9">
      <c r="A196" s="37"/>
      <c r="B196" s="37" t="s">
        <v>9</v>
      </c>
      <c r="C196" s="19" t="s">
        <v>3819</v>
      </c>
      <c r="D196" s="41" t="s">
        <v>3820</v>
      </c>
      <c r="E196" s="140" t="s">
        <v>3821</v>
      </c>
      <c r="F196" s="38" t="s">
        <v>3822</v>
      </c>
      <c r="G196" s="37" t="s">
        <v>12</v>
      </c>
      <c r="H196" s="38"/>
      <c r="I196" s="44">
        <v>507</v>
      </c>
    </row>
    <row r="197" s="33" customFormat="1" ht="30" customHeight="1" spans="1:9">
      <c r="A197" s="37">
        <v>66</v>
      </c>
      <c r="B197" s="37" t="s">
        <v>16</v>
      </c>
      <c r="C197" s="140" t="s">
        <v>3823</v>
      </c>
      <c r="D197" s="38" t="s">
        <v>3824</v>
      </c>
      <c r="E197" s="140" t="s">
        <v>3823</v>
      </c>
      <c r="F197" s="38" t="s">
        <v>3824</v>
      </c>
      <c r="G197" s="37" t="s">
        <v>12</v>
      </c>
      <c r="H197" s="38"/>
      <c r="I197" s="43">
        <v>19</v>
      </c>
    </row>
    <row r="198" s="33" customFormat="1" ht="30" customHeight="1" spans="1:9">
      <c r="A198" s="37">
        <v>67</v>
      </c>
      <c r="B198" s="37" t="s">
        <v>16</v>
      </c>
      <c r="C198" s="140" t="s">
        <v>3825</v>
      </c>
      <c r="D198" s="38" t="s">
        <v>3826</v>
      </c>
      <c r="E198" s="140" t="s">
        <v>3825</v>
      </c>
      <c r="F198" s="38" t="s">
        <v>3826</v>
      </c>
      <c r="G198" s="37" t="s">
        <v>12</v>
      </c>
      <c r="H198" s="38"/>
      <c r="I198" s="43">
        <v>34</v>
      </c>
    </row>
    <row r="199" s="33" customFormat="1" ht="30" customHeight="1" spans="1:9">
      <c r="A199" s="37">
        <v>68</v>
      </c>
      <c r="B199" s="37" t="s">
        <v>9</v>
      </c>
      <c r="C199" s="140" t="s">
        <v>3827</v>
      </c>
      <c r="D199" s="38" t="s">
        <v>3828</v>
      </c>
      <c r="E199" s="140" t="s">
        <v>3827</v>
      </c>
      <c r="F199" s="38" t="s">
        <v>3828</v>
      </c>
      <c r="G199" s="37" t="s">
        <v>12</v>
      </c>
      <c r="H199" s="38"/>
      <c r="I199" s="43">
        <v>3910</v>
      </c>
    </row>
    <row r="200" s="33" customFormat="1" ht="30" customHeight="1" spans="1:9">
      <c r="A200" s="37"/>
      <c r="B200" s="37" t="s">
        <v>9</v>
      </c>
      <c r="C200" s="19" t="s">
        <v>3829</v>
      </c>
      <c r="D200" s="41" t="s">
        <v>3830</v>
      </c>
      <c r="E200" s="140" t="s">
        <v>3827</v>
      </c>
      <c r="F200" s="38" t="s">
        <v>3828</v>
      </c>
      <c r="G200" s="37" t="s">
        <v>12</v>
      </c>
      <c r="H200" s="38"/>
      <c r="I200" s="43">
        <v>3910</v>
      </c>
    </row>
    <row r="201" s="33" customFormat="1" ht="30" customHeight="1" spans="1:9">
      <c r="A201" s="37"/>
      <c r="B201" s="37" t="s">
        <v>9</v>
      </c>
      <c r="C201" s="19" t="s">
        <v>3829</v>
      </c>
      <c r="D201" s="41" t="s">
        <v>3830</v>
      </c>
      <c r="E201" s="140" t="s">
        <v>3831</v>
      </c>
      <c r="F201" s="38" t="s">
        <v>3832</v>
      </c>
      <c r="G201" s="37" t="s">
        <v>12</v>
      </c>
      <c r="H201" s="38"/>
      <c r="I201" s="44">
        <v>1173</v>
      </c>
    </row>
    <row r="202" s="33" customFormat="1" ht="30" customHeight="1" spans="1:9">
      <c r="A202" s="37">
        <v>69</v>
      </c>
      <c r="B202" s="37" t="s">
        <v>9</v>
      </c>
      <c r="C202" s="140" t="s">
        <v>3833</v>
      </c>
      <c r="D202" s="38" t="s">
        <v>3834</v>
      </c>
      <c r="E202" s="140" t="s">
        <v>3833</v>
      </c>
      <c r="F202" s="38" t="s">
        <v>3834</v>
      </c>
      <c r="G202" s="37" t="s">
        <v>12</v>
      </c>
      <c r="H202" s="38"/>
      <c r="I202" s="43">
        <v>4680</v>
      </c>
    </row>
    <row r="203" s="33" customFormat="1" ht="30" customHeight="1" spans="1:9">
      <c r="A203" s="37"/>
      <c r="B203" s="37" t="s">
        <v>9</v>
      </c>
      <c r="C203" s="140" t="s">
        <v>3835</v>
      </c>
      <c r="D203" s="38" t="s">
        <v>3836</v>
      </c>
      <c r="E203" s="140" t="s">
        <v>3835</v>
      </c>
      <c r="F203" s="38" t="s">
        <v>3836</v>
      </c>
      <c r="G203" s="37" t="s">
        <v>12</v>
      </c>
      <c r="H203" s="38"/>
      <c r="I203" s="43">
        <v>936</v>
      </c>
    </row>
    <row r="204" s="33" customFormat="1" ht="30" customHeight="1" spans="1:9">
      <c r="A204" s="37"/>
      <c r="B204" s="37" t="s">
        <v>9</v>
      </c>
      <c r="C204" s="19" t="s">
        <v>3837</v>
      </c>
      <c r="D204" s="41" t="s">
        <v>3838</v>
      </c>
      <c r="E204" s="140" t="s">
        <v>3833</v>
      </c>
      <c r="F204" s="38" t="s">
        <v>3834</v>
      </c>
      <c r="G204" s="37" t="s">
        <v>12</v>
      </c>
      <c r="H204" s="38"/>
      <c r="I204" s="43">
        <v>4680</v>
      </c>
    </row>
    <row r="205" s="33" customFormat="1" ht="30" customHeight="1" spans="1:9">
      <c r="A205" s="37"/>
      <c r="B205" s="37" t="s">
        <v>9</v>
      </c>
      <c r="C205" s="19" t="s">
        <v>3837</v>
      </c>
      <c r="D205" s="41" t="s">
        <v>3838</v>
      </c>
      <c r="E205" s="140" t="s">
        <v>3839</v>
      </c>
      <c r="F205" s="38" t="s">
        <v>3840</v>
      </c>
      <c r="G205" s="37" t="s">
        <v>12</v>
      </c>
      <c r="H205" s="38"/>
      <c r="I205" s="44">
        <v>1404</v>
      </c>
    </row>
    <row r="206" s="33" customFormat="1" ht="30" customHeight="1" spans="1:9">
      <c r="A206" s="37">
        <v>70</v>
      </c>
      <c r="B206" s="37" t="s">
        <v>9</v>
      </c>
      <c r="C206" s="140" t="s">
        <v>3841</v>
      </c>
      <c r="D206" s="38" t="s">
        <v>3842</v>
      </c>
      <c r="E206" s="140" t="s">
        <v>3841</v>
      </c>
      <c r="F206" s="38" t="s">
        <v>3842</v>
      </c>
      <c r="G206" s="37" t="s">
        <v>12</v>
      </c>
      <c r="H206" s="38"/>
      <c r="I206" s="43">
        <v>2028</v>
      </c>
    </row>
    <row r="207" s="33" customFormat="1" ht="30" customHeight="1" spans="1:9">
      <c r="A207" s="37"/>
      <c r="B207" s="37" t="s">
        <v>9</v>
      </c>
      <c r="C207" s="140" t="s">
        <v>3843</v>
      </c>
      <c r="D207" s="38" t="s">
        <v>3844</v>
      </c>
      <c r="E207" s="140" t="s">
        <v>3843</v>
      </c>
      <c r="F207" s="38" t="s">
        <v>3844</v>
      </c>
      <c r="G207" s="37" t="s">
        <v>12</v>
      </c>
      <c r="H207" s="38"/>
      <c r="I207" s="43">
        <v>1352</v>
      </c>
    </row>
    <row r="208" s="33" customFormat="1" ht="30" customHeight="1" spans="1:9">
      <c r="A208" s="37"/>
      <c r="B208" s="37" t="s">
        <v>9</v>
      </c>
      <c r="C208" s="19" t="s">
        <v>3845</v>
      </c>
      <c r="D208" s="41" t="s">
        <v>3846</v>
      </c>
      <c r="E208" s="140" t="s">
        <v>3841</v>
      </c>
      <c r="F208" s="38" t="s">
        <v>3842</v>
      </c>
      <c r="G208" s="37" t="s">
        <v>12</v>
      </c>
      <c r="H208" s="38"/>
      <c r="I208" s="43">
        <v>2028</v>
      </c>
    </row>
    <row r="209" s="33" customFormat="1" ht="30" customHeight="1" spans="1:9">
      <c r="A209" s="37"/>
      <c r="B209" s="37" t="s">
        <v>9</v>
      </c>
      <c r="C209" s="19" t="s">
        <v>3845</v>
      </c>
      <c r="D209" s="41" t="s">
        <v>3846</v>
      </c>
      <c r="E209" s="140" t="s">
        <v>3847</v>
      </c>
      <c r="F209" s="38" t="s">
        <v>3848</v>
      </c>
      <c r="G209" s="37" t="s">
        <v>12</v>
      </c>
      <c r="H209" s="38"/>
      <c r="I209" s="44">
        <v>608.4</v>
      </c>
    </row>
    <row r="210" s="33" customFormat="1" ht="30" customHeight="1" spans="1:9">
      <c r="A210" s="37">
        <v>71</v>
      </c>
      <c r="B210" s="37" t="s">
        <v>9</v>
      </c>
      <c r="C210" s="140" t="s">
        <v>3849</v>
      </c>
      <c r="D210" s="38" t="s">
        <v>3850</v>
      </c>
      <c r="E210" s="140" t="s">
        <v>3849</v>
      </c>
      <c r="F210" s="38" t="s">
        <v>3850</v>
      </c>
      <c r="G210" s="37" t="s">
        <v>12</v>
      </c>
      <c r="H210" s="38"/>
      <c r="I210" s="43">
        <v>1690</v>
      </c>
    </row>
    <row r="211" s="33" customFormat="1" ht="30" customHeight="1" spans="1:9">
      <c r="A211" s="37"/>
      <c r="B211" s="37" t="s">
        <v>9</v>
      </c>
      <c r="C211" s="140" t="s">
        <v>3851</v>
      </c>
      <c r="D211" s="38" t="s">
        <v>3852</v>
      </c>
      <c r="E211" s="140" t="s">
        <v>3851</v>
      </c>
      <c r="F211" s="38" t="s">
        <v>3852</v>
      </c>
      <c r="G211" s="37" t="s">
        <v>12</v>
      </c>
      <c r="H211" s="38"/>
      <c r="I211" s="43">
        <v>507</v>
      </c>
    </row>
    <row r="212" s="33" customFormat="1" ht="30" customHeight="1" spans="1:9">
      <c r="A212" s="37"/>
      <c r="B212" s="37" t="s">
        <v>9</v>
      </c>
      <c r="C212" s="19" t="s">
        <v>3853</v>
      </c>
      <c r="D212" s="41" t="s">
        <v>3854</v>
      </c>
      <c r="E212" s="140" t="s">
        <v>3849</v>
      </c>
      <c r="F212" s="38" t="s">
        <v>3850</v>
      </c>
      <c r="G212" s="37" t="s">
        <v>12</v>
      </c>
      <c r="H212" s="38"/>
      <c r="I212" s="43">
        <v>1690</v>
      </c>
    </row>
    <row r="213" s="33" customFormat="1" ht="30" customHeight="1" spans="1:9">
      <c r="A213" s="37"/>
      <c r="B213" s="37" t="s">
        <v>9</v>
      </c>
      <c r="C213" s="19" t="s">
        <v>3853</v>
      </c>
      <c r="D213" s="41" t="s">
        <v>3854</v>
      </c>
      <c r="E213" s="140" t="s">
        <v>3855</v>
      </c>
      <c r="F213" s="38" t="s">
        <v>3856</v>
      </c>
      <c r="G213" s="37" t="s">
        <v>12</v>
      </c>
      <c r="H213" s="38"/>
      <c r="I213" s="44">
        <v>507</v>
      </c>
    </row>
    <row r="214" s="33" customFormat="1" ht="30" customHeight="1" spans="1:9">
      <c r="A214" s="37">
        <v>72</v>
      </c>
      <c r="B214" s="37" t="s">
        <v>9</v>
      </c>
      <c r="C214" s="140" t="s">
        <v>3857</v>
      </c>
      <c r="D214" s="38" t="s">
        <v>3858</v>
      </c>
      <c r="E214" s="140" t="s">
        <v>3857</v>
      </c>
      <c r="F214" s="38" t="s">
        <v>3858</v>
      </c>
      <c r="G214" s="37" t="s">
        <v>12</v>
      </c>
      <c r="H214" s="38"/>
      <c r="I214" s="43">
        <v>1014</v>
      </c>
    </row>
    <row r="215" s="33" customFormat="1" ht="30" customHeight="1" spans="1:9">
      <c r="A215" s="37"/>
      <c r="B215" s="37" t="s">
        <v>9</v>
      </c>
      <c r="C215" s="19" t="s">
        <v>3859</v>
      </c>
      <c r="D215" s="41" t="s">
        <v>3860</v>
      </c>
      <c r="E215" s="140" t="s">
        <v>3857</v>
      </c>
      <c r="F215" s="38" t="s">
        <v>3858</v>
      </c>
      <c r="G215" s="37" t="s">
        <v>12</v>
      </c>
      <c r="H215" s="38"/>
      <c r="I215" s="43">
        <v>1014</v>
      </c>
    </row>
    <row r="216" s="33" customFormat="1" ht="30" customHeight="1" spans="1:9">
      <c r="A216" s="37"/>
      <c r="B216" s="37" t="s">
        <v>9</v>
      </c>
      <c r="C216" s="19" t="s">
        <v>3859</v>
      </c>
      <c r="D216" s="41" t="s">
        <v>3860</v>
      </c>
      <c r="E216" s="140" t="s">
        <v>3861</v>
      </c>
      <c r="F216" s="38" t="s">
        <v>3862</v>
      </c>
      <c r="G216" s="37" t="s">
        <v>12</v>
      </c>
      <c r="H216" s="38"/>
      <c r="I216" s="44">
        <v>304.2</v>
      </c>
    </row>
    <row r="217" s="33" customFormat="1" ht="30" customHeight="1" spans="1:9">
      <c r="A217" s="37">
        <v>73</v>
      </c>
      <c r="B217" s="37" t="s">
        <v>16</v>
      </c>
      <c r="C217" s="140" t="s">
        <v>3863</v>
      </c>
      <c r="D217" s="38" t="s">
        <v>3864</v>
      </c>
      <c r="E217" s="140" t="s">
        <v>3863</v>
      </c>
      <c r="F217" s="38" t="s">
        <v>3864</v>
      </c>
      <c r="G217" s="37" t="s">
        <v>12</v>
      </c>
      <c r="H217" s="38"/>
      <c r="I217" s="43">
        <v>90</v>
      </c>
    </row>
    <row r="218" s="33" customFormat="1" ht="30" customHeight="1" spans="1:9">
      <c r="A218" s="37">
        <v>74</v>
      </c>
      <c r="B218" s="37" t="s">
        <v>16</v>
      </c>
      <c r="C218" s="140" t="s">
        <v>3865</v>
      </c>
      <c r="D218" s="38" t="s">
        <v>3866</v>
      </c>
      <c r="E218" s="140" t="s">
        <v>3865</v>
      </c>
      <c r="F218" s="38" t="s">
        <v>3866</v>
      </c>
      <c r="G218" s="37" t="s">
        <v>12</v>
      </c>
      <c r="H218" s="38"/>
      <c r="I218" s="43">
        <v>151</v>
      </c>
    </row>
    <row r="219" s="33" customFormat="1" ht="30" customHeight="1" spans="1:9">
      <c r="A219" s="37">
        <v>75</v>
      </c>
      <c r="B219" s="37" t="s">
        <v>9</v>
      </c>
      <c r="C219" s="140" t="s">
        <v>3867</v>
      </c>
      <c r="D219" s="38" t="s">
        <v>3868</v>
      </c>
      <c r="E219" s="140" t="s">
        <v>3867</v>
      </c>
      <c r="F219" s="38" t="s">
        <v>3868</v>
      </c>
      <c r="G219" s="37" t="s">
        <v>12</v>
      </c>
      <c r="H219" s="38"/>
      <c r="I219" s="43">
        <v>1418</v>
      </c>
    </row>
    <row r="220" s="33" customFormat="1" ht="30" customHeight="1" spans="1:9">
      <c r="A220" s="37"/>
      <c r="B220" s="37" t="s">
        <v>9</v>
      </c>
      <c r="C220" s="19" t="s">
        <v>3869</v>
      </c>
      <c r="D220" s="41" t="s">
        <v>3870</v>
      </c>
      <c r="E220" s="140" t="s">
        <v>3867</v>
      </c>
      <c r="F220" s="38" t="s">
        <v>3868</v>
      </c>
      <c r="G220" s="37" t="s">
        <v>12</v>
      </c>
      <c r="H220" s="38"/>
      <c r="I220" s="43">
        <v>1418</v>
      </c>
    </row>
    <row r="221" s="33" customFormat="1" ht="30" customHeight="1" spans="1:9">
      <c r="A221" s="37"/>
      <c r="B221" s="37" t="s">
        <v>9</v>
      </c>
      <c r="C221" s="19" t="s">
        <v>3869</v>
      </c>
      <c r="D221" s="41" t="s">
        <v>3870</v>
      </c>
      <c r="E221" s="140" t="s">
        <v>3871</v>
      </c>
      <c r="F221" s="38" t="s">
        <v>3872</v>
      </c>
      <c r="G221" s="37" t="s">
        <v>12</v>
      </c>
      <c r="H221" s="38"/>
      <c r="I221" s="44">
        <v>425.4</v>
      </c>
    </row>
    <row r="222" s="33" customFormat="1" ht="30" customHeight="1" spans="1:9">
      <c r="A222" s="37">
        <v>76</v>
      </c>
      <c r="B222" s="37" t="s">
        <v>9</v>
      </c>
      <c r="C222" s="140" t="s">
        <v>3873</v>
      </c>
      <c r="D222" s="38" t="s">
        <v>3874</v>
      </c>
      <c r="E222" s="140" t="s">
        <v>3873</v>
      </c>
      <c r="F222" s="38" t="s">
        <v>3874</v>
      </c>
      <c r="G222" s="37" t="s">
        <v>12</v>
      </c>
      <c r="H222" s="38"/>
      <c r="I222" s="43">
        <v>3380</v>
      </c>
    </row>
    <row r="223" s="33" customFormat="1" ht="30" customHeight="1" spans="1:9">
      <c r="A223" s="37"/>
      <c r="B223" s="37" t="s">
        <v>9</v>
      </c>
      <c r="C223" s="140" t="s">
        <v>3875</v>
      </c>
      <c r="D223" s="38" t="s">
        <v>3876</v>
      </c>
      <c r="E223" s="140" t="s">
        <v>3875</v>
      </c>
      <c r="F223" s="38" t="s">
        <v>3876</v>
      </c>
      <c r="G223" s="37" t="s">
        <v>12</v>
      </c>
      <c r="H223" s="38"/>
      <c r="I223" s="43">
        <v>676</v>
      </c>
    </row>
    <row r="224" s="33" customFormat="1" ht="30" customHeight="1" spans="1:9">
      <c r="A224" s="37"/>
      <c r="B224" s="37" t="s">
        <v>9</v>
      </c>
      <c r="C224" s="19" t="s">
        <v>3877</v>
      </c>
      <c r="D224" s="41" t="s">
        <v>3878</v>
      </c>
      <c r="E224" s="140" t="s">
        <v>3873</v>
      </c>
      <c r="F224" s="38" t="s">
        <v>3874</v>
      </c>
      <c r="G224" s="37" t="s">
        <v>12</v>
      </c>
      <c r="H224" s="38"/>
      <c r="I224" s="43">
        <v>3380</v>
      </c>
    </row>
    <row r="225" s="33" customFormat="1" ht="30" customHeight="1" spans="1:9">
      <c r="A225" s="37"/>
      <c r="B225" s="37" t="s">
        <v>9</v>
      </c>
      <c r="C225" s="19" t="s">
        <v>3877</v>
      </c>
      <c r="D225" s="41" t="s">
        <v>3878</v>
      </c>
      <c r="E225" s="140" t="s">
        <v>3879</v>
      </c>
      <c r="F225" s="38" t="s">
        <v>3880</v>
      </c>
      <c r="G225" s="37" t="s">
        <v>12</v>
      </c>
      <c r="H225" s="38"/>
      <c r="I225" s="44">
        <v>1014</v>
      </c>
    </row>
    <row r="226" s="33" customFormat="1" ht="30" customHeight="1" spans="1:9">
      <c r="A226" s="37">
        <v>77</v>
      </c>
      <c r="B226" s="37" t="s">
        <v>9</v>
      </c>
      <c r="C226" s="140" t="s">
        <v>3881</v>
      </c>
      <c r="D226" s="38" t="s">
        <v>3882</v>
      </c>
      <c r="E226" s="140" t="s">
        <v>3881</v>
      </c>
      <c r="F226" s="38" t="s">
        <v>3882</v>
      </c>
      <c r="G226" s="37" t="s">
        <v>12</v>
      </c>
      <c r="H226" s="38" t="s">
        <v>3883</v>
      </c>
      <c r="I226" s="43">
        <v>4394</v>
      </c>
    </row>
    <row r="227" s="33" customFormat="1" ht="30" customHeight="1" spans="1:9">
      <c r="A227" s="37"/>
      <c r="B227" s="37" t="s">
        <v>9</v>
      </c>
      <c r="C227" s="19" t="s">
        <v>3884</v>
      </c>
      <c r="D227" s="41" t="s">
        <v>3885</v>
      </c>
      <c r="E227" s="140" t="s">
        <v>3881</v>
      </c>
      <c r="F227" s="38" t="s">
        <v>3882</v>
      </c>
      <c r="G227" s="37" t="s">
        <v>12</v>
      </c>
      <c r="H227" s="38" t="s">
        <v>3883</v>
      </c>
      <c r="I227" s="43">
        <v>4394</v>
      </c>
    </row>
    <row r="228" s="33" customFormat="1" ht="30" customHeight="1" spans="1:9">
      <c r="A228" s="37"/>
      <c r="B228" s="37" t="s">
        <v>9</v>
      </c>
      <c r="C228" s="19" t="s">
        <v>3884</v>
      </c>
      <c r="D228" s="41" t="s">
        <v>3885</v>
      </c>
      <c r="E228" s="140" t="s">
        <v>3886</v>
      </c>
      <c r="F228" s="38" t="s">
        <v>3887</v>
      </c>
      <c r="G228" s="37" t="s">
        <v>12</v>
      </c>
      <c r="H228" s="38"/>
      <c r="I228" s="44">
        <v>1318.2</v>
      </c>
    </row>
    <row r="229" s="33" customFormat="1" ht="30" customHeight="1" spans="1:9">
      <c r="A229" s="37">
        <v>78</v>
      </c>
      <c r="B229" s="37" t="s">
        <v>9</v>
      </c>
      <c r="C229" s="140" t="s">
        <v>3888</v>
      </c>
      <c r="D229" s="38" t="s">
        <v>3889</v>
      </c>
      <c r="E229" s="140" t="s">
        <v>3888</v>
      </c>
      <c r="F229" s="38" t="s">
        <v>3889</v>
      </c>
      <c r="G229" s="37" t="s">
        <v>12</v>
      </c>
      <c r="H229" s="38" t="s">
        <v>3883</v>
      </c>
      <c r="I229" s="43">
        <v>2197</v>
      </c>
    </row>
    <row r="230" s="33" customFormat="1" ht="30" customHeight="1" spans="1:9">
      <c r="A230" s="37"/>
      <c r="B230" s="37" t="s">
        <v>9</v>
      </c>
      <c r="C230" s="19" t="s">
        <v>3890</v>
      </c>
      <c r="D230" s="41" t="s">
        <v>3891</v>
      </c>
      <c r="E230" s="140" t="s">
        <v>3888</v>
      </c>
      <c r="F230" s="38" t="s">
        <v>3889</v>
      </c>
      <c r="G230" s="37" t="s">
        <v>12</v>
      </c>
      <c r="H230" s="38" t="s">
        <v>3883</v>
      </c>
      <c r="I230" s="43">
        <v>2197</v>
      </c>
    </row>
    <row r="231" s="33" customFormat="1" ht="30" customHeight="1" spans="1:9">
      <c r="A231" s="37"/>
      <c r="B231" s="37" t="s">
        <v>9</v>
      </c>
      <c r="C231" s="19" t="s">
        <v>3890</v>
      </c>
      <c r="D231" s="41" t="s">
        <v>3891</v>
      </c>
      <c r="E231" s="140" t="s">
        <v>3892</v>
      </c>
      <c r="F231" s="38" t="s">
        <v>3893</v>
      </c>
      <c r="G231" s="37" t="s">
        <v>12</v>
      </c>
      <c r="H231" s="38"/>
      <c r="I231" s="44">
        <v>659.1</v>
      </c>
    </row>
    <row r="232" s="33" customFormat="1" ht="30" customHeight="1" spans="1:9">
      <c r="A232" s="37">
        <v>79</v>
      </c>
      <c r="B232" s="37" t="s">
        <v>9</v>
      </c>
      <c r="C232" s="140" t="s">
        <v>3894</v>
      </c>
      <c r="D232" s="38" t="s">
        <v>3895</v>
      </c>
      <c r="E232" s="140" t="s">
        <v>3894</v>
      </c>
      <c r="F232" s="38" t="s">
        <v>3895</v>
      </c>
      <c r="G232" s="37" t="s">
        <v>12</v>
      </c>
      <c r="H232" s="38" t="s">
        <v>3896</v>
      </c>
      <c r="I232" s="43">
        <v>5273</v>
      </c>
    </row>
    <row r="233" s="33" customFormat="1" ht="30" customHeight="1" spans="1:9">
      <c r="A233" s="37"/>
      <c r="B233" s="37" t="s">
        <v>9</v>
      </c>
      <c r="C233" s="19" t="s">
        <v>3897</v>
      </c>
      <c r="D233" s="41" t="s">
        <v>3898</v>
      </c>
      <c r="E233" s="140" t="s">
        <v>3894</v>
      </c>
      <c r="F233" s="38" t="s">
        <v>3895</v>
      </c>
      <c r="G233" s="37" t="s">
        <v>12</v>
      </c>
      <c r="H233" s="38" t="s">
        <v>3896</v>
      </c>
      <c r="I233" s="43">
        <v>5273</v>
      </c>
    </row>
    <row r="234" s="33" customFormat="1" ht="30" customHeight="1" spans="1:9">
      <c r="A234" s="37"/>
      <c r="B234" s="37" t="s">
        <v>9</v>
      </c>
      <c r="C234" s="19" t="s">
        <v>3897</v>
      </c>
      <c r="D234" s="41" t="s">
        <v>3898</v>
      </c>
      <c r="E234" s="140" t="s">
        <v>3899</v>
      </c>
      <c r="F234" s="38" t="s">
        <v>3900</v>
      </c>
      <c r="G234" s="37" t="s">
        <v>12</v>
      </c>
      <c r="H234" s="38"/>
      <c r="I234" s="44">
        <v>1581.9</v>
      </c>
    </row>
    <row r="235" s="33" customFormat="1" ht="30" customHeight="1" spans="1:9">
      <c r="A235" s="37">
        <v>80</v>
      </c>
      <c r="B235" s="37" t="s">
        <v>9</v>
      </c>
      <c r="C235" s="140" t="s">
        <v>3901</v>
      </c>
      <c r="D235" s="38" t="s">
        <v>3902</v>
      </c>
      <c r="E235" s="140" t="s">
        <v>3901</v>
      </c>
      <c r="F235" s="38" t="s">
        <v>3902</v>
      </c>
      <c r="G235" s="37" t="s">
        <v>12</v>
      </c>
      <c r="H235" s="38"/>
      <c r="I235" s="43">
        <v>3380</v>
      </c>
    </row>
    <row r="236" s="33" customFormat="1" ht="30" customHeight="1" spans="1:9">
      <c r="A236" s="37"/>
      <c r="B236" s="37" t="s">
        <v>9</v>
      </c>
      <c r="C236" s="19" t="s">
        <v>3903</v>
      </c>
      <c r="D236" s="41" t="s">
        <v>3904</v>
      </c>
      <c r="E236" s="140" t="s">
        <v>3901</v>
      </c>
      <c r="F236" s="38" t="s">
        <v>3902</v>
      </c>
      <c r="G236" s="37" t="s">
        <v>12</v>
      </c>
      <c r="H236" s="38"/>
      <c r="I236" s="43">
        <v>3380</v>
      </c>
    </row>
    <row r="237" s="33" customFormat="1" ht="30" customHeight="1" spans="1:9">
      <c r="A237" s="37"/>
      <c r="B237" s="37" t="s">
        <v>9</v>
      </c>
      <c r="C237" s="19" t="s">
        <v>3903</v>
      </c>
      <c r="D237" s="41" t="s">
        <v>3904</v>
      </c>
      <c r="E237" s="140" t="s">
        <v>3905</v>
      </c>
      <c r="F237" s="38" t="s">
        <v>3906</v>
      </c>
      <c r="G237" s="37" t="s">
        <v>12</v>
      </c>
      <c r="H237" s="38"/>
      <c r="I237" s="44">
        <v>1014</v>
      </c>
    </row>
    <row r="238" s="33" customFormat="1" ht="30" customHeight="1" spans="1:9">
      <c r="A238" s="37"/>
      <c r="B238" s="37" t="s">
        <v>9</v>
      </c>
      <c r="C238" s="140" t="s">
        <v>3907</v>
      </c>
      <c r="D238" s="38" t="s">
        <v>3908</v>
      </c>
      <c r="E238" s="140" t="s">
        <v>3907</v>
      </c>
      <c r="F238" s="38" t="s">
        <v>3908</v>
      </c>
      <c r="G238" s="37" t="s">
        <v>12</v>
      </c>
      <c r="H238" s="38"/>
      <c r="I238" s="43">
        <v>3380</v>
      </c>
    </row>
    <row r="239" s="33" customFormat="1" ht="30" customHeight="1" spans="1:9">
      <c r="A239" s="37">
        <v>81</v>
      </c>
      <c r="B239" s="37" t="s">
        <v>9</v>
      </c>
      <c r="C239" s="140" t="s">
        <v>3909</v>
      </c>
      <c r="D239" s="38" t="s">
        <v>3910</v>
      </c>
      <c r="E239" s="140" t="s">
        <v>3909</v>
      </c>
      <c r="F239" s="38" t="s">
        <v>3910</v>
      </c>
      <c r="G239" s="37" t="s">
        <v>12</v>
      </c>
      <c r="H239" s="38" t="s">
        <v>3911</v>
      </c>
      <c r="I239" s="43">
        <v>2534</v>
      </c>
    </row>
    <row r="240" s="33" customFormat="1" ht="30" customHeight="1" spans="1:9">
      <c r="A240" s="37"/>
      <c r="B240" s="37" t="s">
        <v>9</v>
      </c>
      <c r="C240" s="19" t="s">
        <v>3912</v>
      </c>
      <c r="D240" s="41" t="s">
        <v>3913</v>
      </c>
      <c r="E240" s="140" t="s">
        <v>3909</v>
      </c>
      <c r="F240" s="38" t="s">
        <v>3910</v>
      </c>
      <c r="G240" s="37" t="s">
        <v>12</v>
      </c>
      <c r="H240" s="38" t="s">
        <v>3911</v>
      </c>
      <c r="I240" s="43">
        <v>2534</v>
      </c>
    </row>
    <row r="241" s="33" customFormat="1" ht="30" customHeight="1" spans="1:9">
      <c r="A241" s="37"/>
      <c r="B241" s="37" t="s">
        <v>9</v>
      </c>
      <c r="C241" s="19" t="s">
        <v>3912</v>
      </c>
      <c r="D241" s="41" t="s">
        <v>3913</v>
      </c>
      <c r="E241" s="140" t="s">
        <v>3914</v>
      </c>
      <c r="F241" s="38" t="s">
        <v>3915</v>
      </c>
      <c r="G241" s="37" t="s">
        <v>12</v>
      </c>
      <c r="H241" s="38"/>
      <c r="I241" s="44">
        <v>760.2</v>
      </c>
    </row>
    <row r="242" s="33" customFormat="1" ht="30" customHeight="1" spans="1:9">
      <c r="A242" s="37">
        <v>82</v>
      </c>
      <c r="B242" s="37" t="s">
        <v>9</v>
      </c>
      <c r="C242" s="140" t="s">
        <v>3916</v>
      </c>
      <c r="D242" s="38" t="s">
        <v>3917</v>
      </c>
      <c r="E242" s="140" t="s">
        <v>3916</v>
      </c>
      <c r="F242" s="38" t="s">
        <v>3917</v>
      </c>
      <c r="G242" s="37" t="s">
        <v>12</v>
      </c>
      <c r="H242" s="38"/>
      <c r="I242" s="43">
        <v>1690</v>
      </c>
    </row>
    <row r="243" s="33" customFormat="1" ht="30" customHeight="1" spans="1:9">
      <c r="A243" s="37"/>
      <c r="B243" s="37" t="s">
        <v>9</v>
      </c>
      <c r="C243" s="19" t="s">
        <v>3918</v>
      </c>
      <c r="D243" s="41" t="s">
        <v>3919</v>
      </c>
      <c r="E243" s="140" t="s">
        <v>3916</v>
      </c>
      <c r="F243" s="38" t="s">
        <v>3917</v>
      </c>
      <c r="G243" s="37" t="s">
        <v>12</v>
      </c>
      <c r="H243" s="38"/>
      <c r="I243" s="43">
        <v>1690</v>
      </c>
    </row>
    <row r="244" s="33" customFormat="1" ht="30" customHeight="1" spans="1:9">
      <c r="A244" s="37"/>
      <c r="B244" s="37" t="s">
        <v>9</v>
      </c>
      <c r="C244" s="19" t="s">
        <v>3918</v>
      </c>
      <c r="D244" s="41" t="s">
        <v>3919</v>
      </c>
      <c r="E244" s="140" t="s">
        <v>3920</v>
      </c>
      <c r="F244" s="38" t="s">
        <v>3921</v>
      </c>
      <c r="G244" s="37" t="s">
        <v>12</v>
      </c>
      <c r="H244" s="38"/>
      <c r="I244" s="44">
        <v>507</v>
      </c>
    </row>
    <row r="245" s="33" customFormat="1" ht="30" customHeight="1" spans="1:9">
      <c r="A245" s="37">
        <v>83</v>
      </c>
      <c r="B245" s="37" t="s">
        <v>9</v>
      </c>
      <c r="C245" s="140" t="s">
        <v>3922</v>
      </c>
      <c r="D245" s="38" t="s">
        <v>3923</v>
      </c>
      <c r="E245" s="140" t="s">
        <v>3922</v>
      </c>
      <c r="F245" s="38" t="s">
        <v>3923</v>
      </c>
      <c r="G245" s="37" t="s">
        <v>12</v>
      </c>
      <c r="H245" s="38"/>
      <c r="I245" s="43">
        <v>507</v>
      </c>
    </row>
    <row r="246" s="33" customFormat="1" ht="30" customHeight="1" spans="1:9">
      <c r="A246" s="37"/>
      <c r="B246" s="37" t="s">
        <v>9</v>
      </c>
      <c r="C246" s="19" t="s">
        <v>3924</v>
      </c>
      <c r="D246" s="41" t="s">
        <v>3925</v>
      </c>
      <c r="E246" s="140" t="s">
        <v>3922</v>
      </c>
      <c r="F246" s="38" t="s">
        <v>3923</v>
      </c>
      <c r="G246" s="37" t="s">
        <v>12</v>
      </c>
      <c r="H246" s="38"/>
      <c r="I246" s="43">
        <v>507</v>
      </c>
    </row>
    <row r="247" s="33" customFormat="1" ht="30" customHeight="1" spans="1:9">
      <c r="A247" s="37"/>
      <c r="B247" s="37" t="s">
        <v>9</v>
      </c>
      <c r="C247" s="19" t="s">
        <v>3924</v>
      </c>
      <c r="D247" s="41" t="s">
        <v>3925</v>
      </c>
      <c r="E247" s="140" t="s">
        <v>3926</v>
      </c>
      <c r="F247" s="38" t="s">
        <v>3927</v>
      </c>
      <c r="G247" s="37" t="s">
        <v>12</v>
      </c>
      <c r="H247" s="38"/>
      <c r="I247" s="44">
        <v>152.1</v>
      </c>
    </row>
    <row r="248" s="33" customFormat="1" ht="30" customHeight="1" spans="1:9">
      <c r="A248" s="37">
        <v>84</v>
      </c>
      <c r="B248" s="37" t="s">
        <v>16</v>
      </c>
      <c r="C248" s="140" t="s">
        <v>3928</v>
      </c>
      <c r="D248" s="38" t="s">
        <v>3929</v>
      </c>
      <c r="E248" s="140" t="s">
        <v>3928</v>
      </c>
      <c r="F248" s="38" t="s">
        <v>3929</v>
      </c>
      <c r="G248" s="37" t="s">
        <v>12</v>
      </c>
      <c r="H248" s="38"/>
      <c r="I248" s="43">
        <v>80</v>
      </c>
    </row>
    <row r="249" s="33" customFormat="1" ht="30" customHeight="1" spans="1:9">
      <c r="A249" s="37">
        <v>85</v>
      </c>
      <c r="B249" s="37" t="s">
        <v>9</v>
      </c>
      <c r="C249" s="140" t="s">
        <v>3930</v>
      </c>
      <c r="D249" s="38" t="s">
        <v>3931</v>
      </c>
      <c r="E249" s="140" t="s">
        <v>3930</v>
      </c>
      <c r="F249" s="38" t="s">
        <v>3931</v>
      </c>
      <c r="G249" s="37" t="s">
        <v>12</v>
      </c>
      <c r="H249" s="38"/>
      <c r="I249" s="43">
        <v>111</v>
      </c>
    </row>
    <row r="250" s="33" customFormat="1" ht="30" customHeight="1" spans="1:9">
      <c r="A250" s="37"/>
      <c r="B250" s="37" t="s">
        <v>9</v>
      </c>
      <c r="C250" s="19" t="s">
        <v>3932</v>
      </c>
      <c r="D250" s="41" t="s">
        <v>3933</v>
      </c>
      <c r="E250" s="140" t="s">
        <v>3930</v>
      </c>
      <c r="F250" s="38" t="s">
        <v>3931</v>
      </c>
      <c r="G250" s="37" t="s">
        <v>12</v>
      </c>
      <c r="H250" s="38"/>
      <c r="I250" s="43">
        <v>111</v>
      </c>
    </row>
    <row r="251" s="33" customFormat="1" ht="30" customHeight="1" spans="1:9">
      <c r="A251" s="37"/>
      <c r="B251" s="37" t="s">
        <v>9</v>
      </c>
      <c r="C251" s="19" t="s">
        <v>3932</v>
      </c>
      <c r="D251" s="41" t="s">
        <v>3933</v>
      </c>
      <c r="E251" s="140" t="s">
        <v>3934</v>
      </c>
      <c r="F251" s="38" t="s">
        <v>3935</v>
      </c>
      <c r="G251" s="37" t="s">
        <v>12</v>
      </c>
      <c r="H251" s="38"/>
      <c r="I251" s="44">
        <v>33.3</v>
      </c>
    </row>
    <row r="252" s="33" customFormat="1" ht="30" customHeight="1" spans="1:9">
      <c r="A252" s="37">
        <v>86</v>
      </c>
      <c r="B252" s="37" t="s">
        <v>9</v>
      </c>
      <c r="C252" s="140" t="s">
        <v>3936</v>
      </c>
      <c r="D252" s="38" t="s">
        <v>3937</v>
      </c>
      <c r="E252" s="140" t="s">
        <v>3936</v>
      </c>
      <c r="F252" s="38" t="s">
        <v>3937</v>
      </c>
      <c r="G252" s="37" t="s">
        <v>12</v>
      </c>
      <c r="H252" s="38"/>
      <c r="I252" s="43">
        <v>375</v>
      </c>
    </row>
    <row r="253" s="33" customFormat="1" ht="30" customHeight="1" spans="1:9">
      <c r="A253" s="37"/>
      <c r="B253" s="37" t="s">
        <v>9</v>
      </c>
      <c r="C253" s="19" t="s">
        <v>3938</v>
      </c>
      <c r="D253" s="41" t="s">
        <v>3939</v>
      </c>
      <c r="E253" s="140" t="s">
        <v>3936</v>
      </c>
      <c r="F253" s="38" t="s">
        <v>3937</v>
      </c>
      <c r="G253" s="37" t="s">
        <v>12</v>
      </c>
      <c r="H253" s="38"/>
      <c r="I253" s="43">
        <v>375</v>
      </c>
    </row>
    <row r="254" s="33" customFormat="1" ht="30" customHeight="1" spans="1:9">
      <c r="A254" s="37"/>
      <c r="B254" s="37" t="s">
        <v>9</v>
      </c>
      <c r="C254" s="19" t="s">
        <v>3938</v>
      </c>
      <c r="D254" s="41" t="s">
        <v>3939</v>
      </c>
      <c r="E254" s="140" t="s">
        <v>3940</v>
      </c>
      <c r="F254" s="38" t="s">
        <v>3941</v>
      </c>
      <c r="G254" s="37" t="s">
        <v>12</v>
      </c>
      <c r="H254" s="38"/>
      <c r="I254" s="44">
        <v>112.5</v>
      </c>
    </row>
    <row r="255" s="33" customFormat="1" ht="30" customHeight="1" spans="1:9">
      <c r="A255" s="37">
        <v>87</v>
      </c>
      <c r="B255" s="37" t="s">
        <v>9</v>
      </c>
      <c r="C255" s="140" t="s">
        <v>3942</v>
      </c>
      <c r="D255" s="38" t="s">
        <v>3943</v>
      </c>
      <c r="E255" s="140" t="s">
        <v>3942</v>
      </c>
      <c r="F255" s="38" t="s">
        <v>3943</v>
      </c>
      <c r="G255" s="37" t="s">
        <v>12</v>
      </c>
      <c r="H255" s="38"/>
      <c r="I255" s="43">
        <v>3743</v>
      </c>
    </row>
    <row r="256" s="33" customFormat="1" ht="30" customHeight="1" spans="1:9">
      <c r="A256" s="37"/>
      <c r="B256" s="37" t="s">
        <v>9</v>
      </c>
      <c r="C256" s="140" t="s">
        <v>3944</v>
      </c>
      <c r="D256" s="38" t="s">
        <v>3945</v>
      </c>
      <c r="E256" s="140" t="s">
        <v>3944</v>
      </c>
      <c r="F256" s="38" t="s">
        <v>3945</v>
      </c>
      <c r="G256" s="37" t="s">
        <v>12</v>
      </c>
      <c r="H256" s="38"/>
      <c r="I256" s="43">
        <v>1457</v>
      </c>
    </row>
    <row r="257" s="33" customFormat="1" ht="30" customHeight="1" spans="1:9">
      <c r="A257" s="37"/>
      <c r="B257" s="37" t="s">
        <v>9</v>
      </c>
      <c r="C257" s="19" t="s">
        <v>3946</v>
      </c>
      <c r="D257" s="41" t="s">
        <v>3947</v>
      </c>
      <c r="E257" s="140" t="s">
        <v>3942</v>
      </c>
      <c r="F257" s="38" t="s">
        <v>3943</v>
      </c>
      <c r="G257" s="37" t="s">
        <v>12</v>
      </c>
      <c r="H257" s="38"/>
      <c r="I257" s="43">
        <v>3743</v>
      </c>
    </row>
    <row r="258" s="33" customFormat="1" ht="30" customHeight="1" spans="1:9">
      <c r="A258" s="37"/>
      <c r="B258" s="37" t="s">
        <v>9</v>
      </c>
      <c r="C258" s="19" t="s">
        <v>3946</v>
      </c>
      <c r="D258" s="41" t="s">
        <v>3947</v>
      </c>
      <c r="E258" s="140" t="s">
        <v>3948</v>
      </c>
      <c r="F258" s="38" t="s">
        <v>3949</v>
      </c>
      <c r="G258" s="37" t="s">
        <v>12</v>
      </c>
      <c r="H258" s="49"/>
      <c r="I258" s="44">
        <v>1122.9</v>
      </c>
    </row>
  </sheetData>
  <autoFilter ref="A1:I258">
    <extLst/>
  </autoFilter>
  <mergeCells count="72">
    <mergeCell ref="A5:A6"/>
    <mergeCell ref="A15:A18"/>
    <mergeCell ref="A19:A22"/>
    <mergeCell ref="A23:A26"/>
    <mergeCell ref="A27:A29"/>
    <mergeCell ref="A30:A31"/>
    <mergeCell ref="A32:A36"/>
    <mergeCell ref="A37:A39"/>
    <mergeCell ref="A40:A42"/>
    <mergeCell ref="A43:A45"/>
    <mergeCell ref="A46:A48"/>
    <mergeCell ref="A49:A51"/>
    <mergeCell ref="A52:A55"/>
    <mergeCell ref="A56:A58"/>
    <mergeCell ref="A59:A62"/>
    <mergeCell ref="A63:A66"/>
    <mergeCell ref="A67:A70"/>
    <mergeCell ref="A71:A73"/>
    <mergeCell ref="A74:A76"/>
    <mergeCell ref="A77:A79"/>
    <mergeCell ref="A80:A82"/>
    <mergeCell ref="A83:A85"/>
    <mergeCell ref="A86:A88"/>
    <mergeCell ref="A89:A91"/>
    <mergeCell ref="A92:A94"/>
    <mergeCell ref="A95:A98"/>
    <mergeCell ref="A99:A101"/>
    <mergeCell ref="A102:A105"/>
    <mergeCell ref="A106:A108"/>
    <mergeCell ref="A109:A111"/>
    <mergeCell ref="A112:A114"/>
    <mergeCell ref="A115:A117"/>
    <mergeCell ref="A118:A120"/>
    <mergeCell ref="A121:A123"/>
    <mergeCell ref="A124:A126"/>
    <mergeCell ref="A127:A132"/>
    <mergeCell ref="A133:A135"/>
    <mergeCell ref="A136:A138"/>
    <mergeCell ref="A139:A141"/>
    <mergeCell ref="A142:A144"/>
    <mergeCell ref="A145:A147"/>
    <mergeCell ref="A148:A151"/>
    <mergeCell ref="A152:A155"/>
    <mergeCell ref="A156:A160"/>
    <mergeCell ref="A161:A163"/>
    <mergeCell ref="A164:A166"/>
    <mergeCell ref="A167:A169"/>
    <mergeCell ref="A170:A172"/>
    <mergeCell ref="A173:A175"/>
    <mergeCell ref="A176:A179"/>
    <mergeCell ref="A180:A182"/>
    <mergeCell ref="A183:A185"/>
    <mergeCell ref="A186:A189"/>
    <mergeCell ref="A190:A193"/>
    <mergeCell ref="A194:A196"/>
    <mergeCell ref="A199:A201"/>
    <mergeCell ref="A202:A205"/>
    <mergeCell ref="A206:A209"/>
    <mergeCell ref="A210:A213"/>
    <mergeCell ref="A214:A216"/>
    <mergeCell ref="A219:A221"/>
    <mergeCell ref="A222:A225"/>
    <mergeCell ref="A226:A228"/>
    <mergeCell ref="A229:A231"/>
    <mergeCell ref="A232:A234"/>
    <mergeCell ref="A235:A238"/>
    <mergeCell ref="A239:A241"/>
    <mergeCell ref="A242:A244"/>
    <mergeCell ref="A245:A247"/>
    <mergeCell ref="A249:A251"/>
    <mergeCell ref="A252:A254"/>
    <mergeCell ref="A255:A2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6" workbookViewId="0">
      <selection activeCell="J1" sqref="J$1:M$1048576"/>
    </sheetView>
  </sheetViews>
  <sheetFormatPr defaultColWidth="9" defaultRowHeight="15"/>
  <cols>
    <col min="1" max="1" width="2.75" style="25" customWidth="1"/>
    <col min="2" max="2" width="4.75" style="25" customWidth="1"/>
    <col min="3" max="3" width="15.75" style="25" customWidth="1"/>
    <col min="4" max="4" width="41.625" style="25" customWidth="1"/>
    <col min="5" max="5" width="16.25" style="25" customWidth="1"/>
    <col min="6" max="6" width="42.375" style="25" customWidth="1"/>
    <col min="7" max="7" width="8.125" style="26" customWidth="1"/>
    <col min="8" max="8" width="32.75" style="26" customWidth="1"/>
    <col min="9" max="9" width="7.875" style="27" customWidth="1"/>
    <col min="10" max="16384" width="9" style="3"/>
  </cols>
  <sheetData>
    <row r="1" s="24" customFormat="1" ht="39.95" customHeight="1" spans="1:9">
      <c r="A1" s="7" t="s">
        <v>0</v>
      </c>
      <c r="B1" s="8" t="s">
        <v>1</v>
      </c>
      <c r="C1" s="8" t="s">
        <v>4</v>
      </c>
      <c r="D1" s="7" t="s">
        <v>5</v>
      </c>
      <c r="E1" s="8" t="s">
        <v>4</v>
      </c>
      <c r="F1" s="7" t="s">
        <v>5</v>
      </c>
      <c r="G1" s="7" t="s">
        <v>6</v>
      </c>
      <c r="H1" s="7" t="s">
        <v>7</v>
      </c>
      <c r="I1" s="7" t="s">
        <v>8</v>
      </c>
    </row>
    <row r="2" s="3" customFormat="1" ht="30" customHeight="1" spans="1:9">
      <c r="A2" s="11">
        <v>1</v>
      </c>
      <c r="B2" s="11" t="s">
        <v>16</v>
      </c>
      <c r="C2" s="11" t="s">
        <v>3950</v>
      </c>
      <c r="D2" s="10" t="s">
        <v>3951</v>
      </c>
      <c r="E2" s="11" t="s">
        <v>3950</v>
      </c>
      <c r="F2" s="10" t="s">
        <v>3951</v>
      </c>
      <c r="G2" s="9" t="s">
        <v>3952</v>
      </c>
      <c r="H2" s="18" t="s">
        <v>3953</v>
      </c>
      <c r="I2" s="31">
        <v>150</v>
      </c>
    </row>
    <row r="3" s="3" customFormat="1" ht="30" customHeight="1" spans="1:9">
      <c r="A3" s="11"/>
      <c r="B3" s="9" t="s">
        <v>16</v>
      </c>
      <c r="C3" s="11" t="s">
        <v>3954</v>
      </c>
      <c r="D3" s="10" t="s">
        <v>3955</v>
      </c>
      <c r="E3" s="11" t="s">
        <v>3954</v>
      </c>
      <c r="F3" s="10" t="s">
        <v>3955</v>
      </c>
      <c r="G3" s="9" t="s">
        <v>3956</v>
      </c>
      <c r="H3" s="18" t="s">
        <v>3957</v>
      </c>
      <c r="I3" s="31">
        <v>50</v>
      </c>
    </row>
    <row r="4" s="3" customFormat="1" ht="30" customHeight="1" spans="1:9">
      <c r="A4" s="9">
        <v>2</v>
      </c>
      <c r="B4" s="9" t="s">
        <v>16</v>
      </c>
      <c r="C4" s="11" t="s">
        <v>3958</v>
      </c>
      <c r="D4" s="10" t="s">
        <v>3959</v>
      </c>
      <c r="E4" s="11" t="s">
        <v>3958</v>
      </c>
      <c r="F4" s="10" t="s">
        <v>3959</v>
      </c>
      <c r="G4" s="9" t="s">
        <v>100</v>
      </c>
      <c r="H4" s="18" t="s">
        <v>3960</v>
      </c>
      <c r="I4" s="31">
        <v>400</v>
      </c>
    </row>
    <row r="5" s="3" customFormat="1" ht="30" customHeight="1" spans="1:9">
      <c r="A5" s="9"/>
      <c r="B5" s="11" t="s">
        <v>16</v>
      </c>
      <c r="C5" s="11" t="s">
        <v>3961</v>
      </c>
      <c r="D5" s="10" t="s">
        <v>3962</v>
      </c>
      <c r="E5" s="11" t="s">
        <v>3961</v>
      </c>
      <c r="F5" s="10" t="s">
        <v>3962</v>
      </c>
      <c r="G5" s="9" t="s">
        <v>3963</v>
      </c>
      <c r="H5" s="18" t="s">
        <v>3957</v>
      </c>
      <c r="I5" s="31">
        <v>133</v>
      </c>
    </row>
    <row r="6" s="3" customFormat="1" ht="30" customHeight="1" spans="1:9">
      <c r="A6" s="11">
        <v>3</v>
      </c>
      <c r="B6" s="11" t="s">
        <v>16</v>
      </c>
      <c r="C6" s="11" t="s">
        <v>3964</v>
      </c>
      <c r="D6" s="10" t="s">
        <v>3965</v>
      </c>
      <c r="E6" s="11" t="s">
        <v>3964</v>
      </c>
      <c r="F6" s="10" t="s">
        <v>3965</v>
      </c>
      <c r="G6" s="9" t="s">
        <v>100</v>
      </c>
      <c r="H6" s="18" t="s">
        <v>3960</v>
      </c>
      <c r="I6" s="31">
        <v>40</v>
      </c>
    </row>
    <row r="7" s="3" customFormat="1" ht="30" customHeight="1" spans="1:9">
      <c r="A7" s="11"/>
      <c r="B7" s="11" t="s">
        <v>16</v>
      </c>
      <c r="C7" s="11" t="s">
        <v>3966</v>
      </c>
      <c r="D7" s="10" t="s">
        <v>3967</v>
      </c>
      <c r="E7" s="11" t="s">
        <v>3966</v>
      </c>
      <c r="F7" s="10" t="s">
        <v>3967</v>
      </c>
      <c r="G7" s="9" t="s">
        <v>3963</v>
      </c>
      <c r="H7" s="18" t="s">
        <v>3957</v>
      </c>
      <c r="I7" s="31">
        <v>8</v>
      </c>
    </row>
    <row r="8" s="3" customFormat="1" ht="30" customHeight="1" spans="1:9">
      <c r="A8" s="11">
        <v>4</v>
      </c>
      <c r="B8" s="11" t="s">
        <v>16</v>
      </c>
      <c r="C8" s="11" t="s">
        <v>3968</v>
      </c>
      <c r="D8" s="10" t="s">
        <v>3969</v>
      </c>
      <c r="E8" s="11" t="s">
        <v>3968</v>
      </c>
      <c r="F8" s="10" t="s">
        <v>3969</v>
      </c>
      <c r="G8" s="9" t="s">
        <v>12</v>
      </c>
      <c r="H8" s="18" t="s">
        <v>3970</v>
      </c>
      <c r="I8" s="31">
        <v>120</v>
      </c>
    </row>
    <row r="9" s="3" customFormat="1" ht="30" customHeight="1" spans="1:9">
      <c r="A9" s="9">
        <v>5</v>
      </c>
      <c r="B9" s="9" t="s">
        <v>94</v>
      </c>
      <c r="C9" s="11" t="s">
        <v>3971</v>
      </c>
      <c r="D9" s="10" t="s">
        <v>3972</v>
      </c>
      <c r="E9" s="11" t="s">
        <v>3971</v>
      </c>
      <c r="F9" s="10" t="s">
        <v>3972</v>
      </c>
      <c r="G9" s="11" t="s">
        <v>12</v>
      </c>
      <c r="H9" s="11"/>
      <c r="I9" s="31">
        <v>50</v>
      </c>
    </row>
    <row r="10" s="3" customFormat="1" ht="30" customHeight="1" spans="1:9">
      <c r="A10" s="11">
        <v>6</v>
      </c>
      <c r="B10" s="11" t="s">
        <v>16</v>
      </c>
      <c r="C10" s="11" t="s">
        <v>3973</v>
      </c>
      <c r="D10" s="10" t="s">
        <v>3974</v>
      </c>
      <c r="E10" s="11" t="s">
        <v>3973</v>
      </c>
      <c r="F10" s="10" t="s">
        <v>3974</v>
      </c>
      <c r="G10" s="9" t="s">
        <v>12</v>
      </c>
      <c r="H10" s="18" t="s">
        <v>3975</v>
      </c>
      <c r="I10" s="31">
        <v>293</v>
      </c>
    </row>
    <row r="11" s="3" customFormat="1" ht="30" customHeight="1" spans="1:9">
      <c r="A11" s="11">
        <v>7</v>
      </c>
      <c r="B11" s="11" t="s">
        <v>16</v>
      </c>
      <c r="C11" s="11" t="s">
        <v>3976</v>
      </c>
      <c r="D11" s="10" t="s">
        <v>3977</v>
      </c>
      <c r="E11" s="11" t="s">
        <v>3976</v>
      </c>
      <c r="F11" s="10" t="s">
        <v>3977</v>
      </c>
      <c r="G11" s="9" t="s">
        <v>3952</v>
      </c>
      <c r="H11" s="18" t="s">
        <v>3978</v>
      </c>
      <c r="I11" s="31">
        <v>88</v>
      </c>
    </row>
    <row r="12" s="3" customFormat="1" ht="30" customHeight="1" spans="1:9">
      <c r="A12" s="11"/>
      <c r="B12" s="9" t="s">
        <v>16</v>
      </c>
      <c r="C12" s="11" t="s">
        <v>3979</v>
      </c>
      <c r="D12" s="10" t="s">
        <v>3980</v>
      </c>
      <c r="E12" s="11" t="s">
        <v>3979</v>
      </c>
      <c r="F12" s="10" t="s">
        <v>3980</v>
      </c>
      <c r="G12" s="9" t="s">
        <v>3956</v>
      </c>
      <c r="H12" s="18"/>
      <c r="I12" s="31">
        <v>29</v>
      </c>
    </row>
    <row r="13" s="3" customFormat="1" ht="30" customHeight="1" spans="1:9">
      <c r="A13" s="9">
        <v>8</v>
      </c>
      <c r="B13" s="9" t="s">
        <v>16</v>
      </c>
      <c r="C13" s="11" t="s">
        <v>3981</v>
      </c>
      <c r="D13" s="10" t="s">
        <v>3982</v>
      </c>
      <c r="E13" s="11" t="s">
        <v>3981</v>
      </c>
      <c r="F13" s="10" t="s">
        <v>3982</v>
      </c>
      <c r="G13" s="9" t="s">
        <v>3952</v>
      </c>
      <c r="H13" s="18" t="s">
        <v>3983</v>
      </c>
      <c r="I13" s="31">
        <v>99</v>
      </c>
    </row>
    <row r="14" s="3" customFormat="1" ht="30" customHeight="1" spans="1:9">
      <c r="A14" s="9"/>
      <c r="B14" s="11" t="s">
        <v>16</v>
      </c>
      <c r="C14" s="11" t="s">
        <v>3984</v>
      </c>
      <c r="D14" s="10" t="s">
        <v>3985</v>
      </c>
      <c r="E14" s="11" t="s">
        <v>3984</v>
      </c>
      <c r="F14" s="10" t="s">
        <v>3985</v>
      </c>
      <c r="G14" s="9" t="s">
        <v>3956</v>
      </c>
      <c r="H14" s="18"/>
      <c r="I14" s="31">
        <v>33</v>
      </c>
    </row>
    <row r="15" s="3" customFormat="1" ht="30" customHeight="1" spans="1:9">
      <c r="A15" s="11">
        <v>9</v>
      </c>
      <c r="B15" s="11" t="s">
        <v>16</v>
      </c>
      <c r="C15" s="11" t="s">
        <v>3986</v>
      </c>
      <c r="D15" s="10" t="s">
        <v>3987</v>
      </c>
      <c r="E15" s="11" t="s">
        <v>3986</v>
      </c>
      <c r="F15" s="10" t="s">
        <v>3987</v>
      </c>
      <c r="G15" s="9" t="s">
        <v>3952</v>
      </c>
      <c r="H15" s="18" t="s">
        <v>3983</v>
      </c>
      <c r="I15" s="31">
        <v>25</v>
      </c>
    </row>
    <row r="16" s="3" customFormat="1" ht="30" customHeight="1" spans="1:9">
      <c r="A16" s="11"/>
      <c r="B16" s="11" t="s">
        <v>16</v>
      </c>
      <c r="C16" s="11" t="s">
        <v>3988</v>
      </c>
      <c r="D16" s="10" t="s">
        <v>3989</v>
      </c>
      <c r="E16" s="11" t="s">
        <v>3988</v>
      </c>
      <c r="F16" s="10" t="s">
        <v>3989</v>
      </c>
      <c r="G16" s="9" t="s">
        <v>3956</v>
      </c>
      <c r="H16" s="18"/>
      <c r="I16" s="31">
        <v>5</v>
      </c>
    </row>
    <row r="17" s="3" customFormat="1" ht="30" customHeight="1" spans="1:9">
      <c r="A17" s="11">
        <v>10</v>
      </c>
      <c r="B17" s="11" t="s">
        <v>16</v>
      </c>
      <c r="C17" s="11" t="s">
        <v>3990</v>
      </c>
      <c r="D17" s="10" t="s">
        <v>3991</v>
      </c>
      <c r="E17" s="11" t="s">
        <v>3990</v>
      </c>
      <c r="F17" s="10" t="s">
        <v>3991</v>
      </c>
      <c r="G17" s="9" t="s">
        <v>100</v>
      </c>
      <c r="H17" s="18" t="s">
        <v>3992</v>
      </c>
      <c r="I17" s="31">
        <v>5</v>
      </c>
    </row>
    <row r="18" s="3" customFormat="1" ht="20.25" spans="1:9">
      <c r="A18" s="28"/>
      <c r="B18" s="28"/>
      <c r="C18" s="28"/>
      <c r="D18" s="29"/>
      <c r="E18" s="28"/>
      <c r="F18" s="29"/>
      <c r="G18" s="30"/>
      <c r="H18" s="30"/>
      <c r="I18" s="27"/>
    </row>
    <row r="19" s="3" customFormat="1" ht="20.25" spans="1:9">
      <c r="A19" s="30"/>
      <c r="B19" s="30"/>
      <c r="C19" s="30"/>
      <c r="D19" s="30"/>
      <c r="E19" s="30"/>
      <c r="F19" s="30"/>
      <c r="G19" s="30"/>
      <c r="H19" s="30"/>
      <c r="I19" s="27"/>
    </row>
    <row r="20" s="3" customFormat="1" ht="20.25" spans="1:9">
      <c r="A20" s="29"/>
      <c r="B20" s="29"/>
      <c r="C20" s="29"/>
      <c r="D20" s="29"/>
      <c r="E20" s="29"/>
      <c r="F20" s="29"/>
      <c r="G20" s="30"/>
      <c r="H20" s="30"/>
      <c r="I20" s="27"/>
    </row>
    <row r="21" s="3" customFormat="1" ht="20.25" spans="1:9">
      <c r="A21" s="29"/>
      <c r="B21" s="29"/>
      <c r="C21" s="29"/>
      <c r="D21" s="29"/>
      <c r="E21" s="29"/>
      <c r="F21" s="29"/>
      <c r="G21" s="30"/>
      <c r="H21" s="30"/>
      <c r="I21" s="27"/>
    </row>
    <row r="22" s="3" customFormat="1" ht="20.25" spans="1:9">
      <c r="A22" s="29"/>
      <c r="B22" s="29"/>
      <c r="C22" s="29"/>
      <c r="D22" s="29"/>
      <c r="E22" s="29"/>
      <c r="F22" s="29"/>
      <c r="G22" s="30"/>
      <c r="H22" s="30"/>
      <c r="I22" s="27"/>
    </row>
    <row r="23" s="3" customFormat="1" ht="20.25" spans="1:9">
      <c r="A23" s="29"/>
      <c r="B23" s="29"/>
      <c r="C23" s="29"/>
      <c r="D23" s="29"/>
      <c r="E23" s="29"/>
      <c r="F23" s="29"/>
      <c r="G23" s="30"/>
      <c r="H23" s="30"/>
      <c r="I23" s="27"/>
    </row>
    <row r="24" s="3" customFormat="1" ht="20.25" spans="1:9">
      <c r="A24" s="29"/>
      <c r="B24" s="29"/>
      <c r="C24" s="29"/>
      <c r="D24" s="29"/>
      <c r="E24" s="29"/>
      <c r="F24" s="29"/>
      <c r="G24" s="30"/>
      <c r="H24" s="30"/>
      <c r="I24" s="27"/>
    </row>
  </sheetData>
  <autoFilter ref="A1:I17">
    <extLst/>
  </autoFilter>
  <mergeCells count="6">
    <mergeCell ref="A2:A3"/>
    <mergeCell ref="A4:A5"/>
    <mergeCell ref="A6:A7"/>
    <mergeCell ref="A11:A12"/>
    <mergeCell ref="A13:A14"/>
    <mergeCell ref="A15:A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麻醉</vt:lpstr>
      <vt:lpstr>神经</vt:lpstr>
      <vt:lpstr>耳鼻喉</vt:lpstr>
      <vt:lpstr>口腔</vt:lpstr>
      <vt:lpstr>呼吸</vt:lpstr>
      <vt:lpstr>血液</vt:lpstr>
      <vt:lpstr>消化</vt:lpstr>
      <vt:lpstr>泌尿</vt:lpstr>
      <vt:lpstr>精神</vt:lpstr>
      <vt:lpstr>疝甲乳</vt:lpstr>
      <vt:lpstr>康复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2026-06-12T00:25:00Z</dcterms:created>
  <dcterms:modified xsi:type="dcterms:W3CDTF">2026-06-30T08:55:17Z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AF92F4D89343493C85183B90D08AD383</vt:lpwstr>
  </property>
  <property fmtid="{D5CDD505-2E9C-101B-9397-08002B2CF9AE}" pid="3" name="KSOProductBuildVer">
    <vt:lpwstr>2052-11.1.0.11115</vt:lpwstr>
  </property>
</Properties>
</file>